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20fae8cb0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a494e10149e546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-&quot;"/>
    <x:numFmt numFmtId="201" formatCode="0"/>
    <x:numFmt numFmtId="202" formatCode="mmm d, yyyy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7E4460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7E4460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7E4460"/>
      </x:patternFill>
    </x:fill>
    <x:fill>
      <x:patternFill patternType="solid">
        <x:fgColor rgb="FFFFF4E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7E4460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 wrapText="1"/>
    </x:xf>
    <x:xf numFmtId="202" fontId="4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22384f4ff4391" /><Relationship Type="http://schemas.openxmlformats.org/officeDocument/2006/relationships/theme" Target="/xl/theme/theme1.xml" Id="R12382675419d46f6" /><Relationship Type="http://schemas.openxmlformats.org/officeDocument/2006/relationships/sharedStrings" Target="/xl/sharedStrings.xml" Id="R7af0c76d59254de1" /><Relationship Type="http://schemas.openxmlformats.org/officeDocument/2006/relationships/worksheet" Target="/xl/worksheets/sheet1.xml" Id="Ra494e10149e546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E446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Physical Asset Verification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22" t="str">
        <x:v>Location differences</x:v>
      </x:c>
      <x:c r="B4" s="17" t="n">
        <x:f>COUNTIF(G9:G108,"Location differs")</x:f>
        <x:v>1</x:v>
      </x:c>
      <x:c r="C4" s="2"/>
      <x:c r="D4" s="2"/>
      <x:c r="E4" s="2"/>
      <x:c r="F4" s="2"/>
      <x:c r="G4" s="2"/>
      <x:c r="H4" s="2"/>
      <x:c r="I4" s="2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1" t="str">
        <x:v>The location result does not assess condition or ownership. Investigate Not found and damage separately.</x:v>
      </x:c>
      <x:c r="B6" s="2"/>
      <x:c r="C6" s="2"/>
      <x:c r="D6" s="2"/>
      <x:c r="E6" s="2"/>
      <x:c r="F6" s="2"/>
      <x:c r="G6" s="2"/>
      <x:c r="H6" s="2"/>
      <x:c r="I6" s="2"/>
    </x:row>
    <x:row r="7" ht="28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8" t="str">
        <x:v>Asset ID</x:v>
      </x:c>
      <x:c r="B8" s="8" t="str">
        <x:v>Expected location</x:v>
      </x:c>
      <x:c r="C8" s="8" t="str">
        <x:v>Observed location</x:v>
      </x:c>
      <x:c r="D8" s="8" t="str">
        <x:v>Condition</x:v>
      </x:c>
      <x:c r="E8" s="8" t="str">
        <x:v>Verified date</x:v>
      </x:c>
      <x:c r="F8" s="8" t="str">
        <x:v>Verified by</x:v>
      </x:c>
      <x:c r="G8" s="8" t="str">
        <x:v>Result</x:v>
      </x:c>
      <x:c r="H8" s="8" t="str">
        <x:v>Action owner</x:v>
      </x:c>
      <x:c r="I8" s="8" t="str">
        <x:v>Follow-up</x:v>
      </x:c>
    </x:row>
    <x:row r="9" ht="42" customHeight="1">
      <x:c r="A9" s="11" t="str">
        <x:v>FA-001</x:v>
      </x:c>
      <x:c r="B9" s="11" t="str">
        <x:v>Office A</x:v>
      </x:c>
      <x:c r="C9" s="11" t="str">
        <x:v>Office A</x:v>
      </x:c>
      <x:c r="D9" s="11" t="str">
        <x:v>Good</x:v>
      </x:c>
      <x:c r="E9" s="18" t="d">
        <x:v>2026-10-30T00:00:00.000Z</x:v>
      </x:c>
      <x:c r="F9" s="11" t="str">
        <x:v>Sam</x:v>
      </x:c>
      <x:c r="G9" s="12" t="str">
        <x:f>IF(A9="","",IF(OR(C9="",E9="",F9=""),"Not verified",IF(B9=C9,"Location agrees","Location differs")))</x:f>
        <x:v>Location agrees</x:v>
      </x:c>
      <x:c r="H9" s="11" t="str">
        <x:v>Alex</x:v>
      </x:c>
      <x:c r="I9" s="11" t="str">
        <x:v>None</x:v>
      </x:c>
    </x:row>
    <x:row r="10" ht="42" customHeight="1">
      <x:c r="A10" s="10" t="str">
        <x:v>FA-002</x:v>
      </x:c>
      <x:c r="B10" s="10" t="str">
        <x:v>Office B</x:v>
      </x:c>
      <x:c r="C10" s="10" t="str">
        <x:v>Store</x:v>
      </x:c>
      <x:c r="D10" s="10" t="str">
        <x:v>Needs repair</x:v>
      </x:c>
      <x:c r="E10" s="19" t="d">
        <x:v>2026-10-30T00:00:00.000Z</x:v>
      </x:c>
      <x:c r="F10" s="10" t="str">
        <x:v>Sam</x:v>
      </x:c>
      <x:c r="G10" s="13" t="str">
        <x:f>IF(A10="","",IF(OR(C10="",E10="",F10=""),"Not verified",IF(B10=C10,"Location agrees","Location differs")))</x:f>
        <x:v>Location differs</x:v>
      </x:c>
      <x:c r="H10" s="10" t="str">
        <x:v>Alex</x:v>
      </x:c>
      <x:c r="I10" s="10" t="str">
        <x:v>Confirm transfer</x:v>
      </x:c>
    </x:row>
    <x:row r="11" ht="42" customHeight="1">
      <x:c r="A11" s="11"/>
      <x:c r="B11" s="11"/>
      <x:c r="C11" s="11"/>
      <x:c r="D11" s="11"/>
      <x:c r="E11" s="18"/>
      <x:c r="F11" s="11"/>
      <x:c r="G11" s="12" t="str">
        <x:f>IF(A11="","",IF(OR(C11="",E11="",F11=""),"Not verified",IF(B11=C11,"Location agrees","Location differs")))</x:f>
      </x:c>
      <x:c r="H11" s="11"/>
      <x:c r="I11" s="11"/>
    </x:row>
    <x:row r="12" ht="42" customHeight="1">
      <x:c r="A12" s="10"/>
      <x:c r="B12" s="10"/>
      <x:c r="C12" s="10"/>
      <x:c r="D12" s="10"/>
      <x:c r="E12" s="19"/>
      <x:c r="F12" s="10"/>
      <x:c r="G12" s="13" t="str">
        <x:f>IF(A12="","",IF(OR(C12="",E12="",F12=""),"Not verified",IF(B12=C12,"Location agrees","Location differs")))</x:f>
      </x:c>
      <x:c r="H12" s="10"/>
      <x:c r="I12" s="10"/>
    </x:row>
    <x:row r="13" ht="42" customHeight="1">
      <x:c r="A13" s="11"/>
      <x:c r="B13" s="11"/>
      <x:c r="C13" s="11"/>
      <x:c r="D13" s="11"/>
      <x:c r="E13" s="18"/>
      <x:c r="F13" s="11"/>
      <x:c r="G13" s="12" t="str">
        <x:f>IF(A13="","",IF(OR(C13="",E13="",F13=""),"Not verified",IF(B13=C13,"Location agrees","Location differs")))</x:f>
      </x:c>
      <x:c r="H13" s="11"/>
      <x:c r="I13" s="11"/>
    </x:row>
    <x:row r="14" ht="42" customHeight="1">
      <x:c r="A14" s="10"/>
      <x:c r="B14" s="10"/>
      <x:c r="C14" s="10"/>
      <x:c r="D14" s="10"/>
      <x:c r="E14" s="19"/>
      <x:c r="F14" s="10"/>
      <x:c r="G14" s="13" t="str">
        <x:f>IF(A14="","",IF(OR(C14="",E14="",F14=""),"Not verified",IF(B14=C14,"Location agrees","Location differs")))</x:f>
      </x:c>
      <x:c r="H14" s="10"/>
      <x:c r="I14" s="10"/>
    </x:row>
    <x:row r="15" ht="42" customHeight="1">
      <x:c r="A15" s="11"/>
      <x:c r="B15" s="11"/>
      <x:c r="C15" s="11"/>
      <x:c r="D15" s="11"/>
      <x:c r="E15" s="18"/>
      <x:c r="F15" s="11"/>
      <x:c r="G15" s="12" t="str">
        <x:f>IF(A15="","",IF(OR(C15="",E15="",F15=""),"Not verified",IF(B15=C15,"Location agrees","Location differs")))</x:f>
      </x:c>
      <x:c r="H15" s="11"/>
      <x:c r="I15" s="11"/>
    </x:row>
    <x:row r="16" ht="42" customHeight="1">
      <x:c r="A16" s="10"/>
      <x:c r="B16" s="10"/>
      <x:c r="C16" s="10"/>
      <x:c r="D16" s="10"/>
      <x:c r="E16" s="19"/>
      <x:c r="F16" s="10"/>
      <x:c r="G16" s="13" t="str">
        <x:f>IF(A16="","",IF(OR(C16="",E16="",F16=""),"Not verified",IF(B16=C16,"Location agrees","Location differs")))</x:f>
      </x:c>
      <x:c r="H16" s="10"/>
      <x:c r="I16" s="10"/>
    </x:row>
    <x:row r="17" ht="42" customHeight="1">
      <x:c r="A17" s="11"/>
      <x:c r="B17" s="11"/>
      <x:c r="C17" s="11"/>
      <x:c r="D17" s="11"/>
      <x:c r="E17" s="18"/>
      <x:c r="F17" s="11"/>
      <x:c r="G17" s="12" t="str">
        <x:f>IF(A17="","",IF(OR(C17="",E17="",F17=""),"Not verified",IF(B17=C17,"Location agrees","Location differs")))</x:f>
      </x:c>
      <x:c r="H17" s="11"/>
      <x:c r="I17" s="11"/>
    </x:row>
    <x:row r="18" ht="42" customHeight="1">
      <x:c r="A18" s="10"/>
      <x:c r="B18" s="10"/>
      <x:c r="C18" s="10"/>
      <x:c r="D18" s="10"/>
      <x:c r="E18" s="19"/>
      <x:c r="F18" s="10"/>
      <x:c r="G18" s="13" t="str">
        <x:f>IF(A18="","",IF(OR(C18="",E18="",F18=""),"Not verified",IF(B18=C18,"Location agrees","Location differs")))</x:f>
      </x:c>
      <x:c r="H18" s="10"/>
      <x:c r="I18" s="10"/>
    </x:row>
    <x:row r="19" ht="42" customHeight="1">
      <x:c r="A19" s="11"/>
      <x:c r="B19" s="11"/>
      <x:c r="C19" s="11"/>
      <x:c r="D19" s="11"/>
      <x:c r="E19" s="18"/>
      <x:c r="F19" s="11"/>
      <x:c r="G19" s="12" t="str">
        <x:f>IF(A19="","",IF(OR(C19="",E19="",F19=""),"Not verified",IF(B19=C19,"Location agrees","Location differs")))</x:f>
      </x:c>
      <x:c r="H19" s="11"/>
      <x:c r="I19" s="11"/>
    </x:row>
    <x:row r="20" ht="42" customHeight="1">
      <x:c r="A20" s="10"/>
      <x:c r="B20" s="10"/>
      <x:c r="C20" s="10"/>
      <x:c r="D20" s="10"/>
      <x:c r="E20" s="19"/>
      <x:c r="F20" s="10"/>
      <x:c r="G20" s="13" t="str">
        <x:f>IF(A20="","",IF(OR(C20="",E20="",F20=""),"Not verified",IF(B20=C20,"Location agrees","Location differs")))</x:f>
      </x:c>
      <x:c r="H20" s="10"/>
      <x:c r="I20" s="10"/>
    </x:row>
    <x:row r="21" ht="42" customHeight="1">
      <x:c r="A21" s="11"/>
      <x:c r="B21" s="11"/>
      <x:c r="C21" s="11"/>
      <x:c r="D21" s="11"/>
      <x:c r="E21" s="18"/>
      <x:c r="F21" s="11"/>
      <x:c r="G21" s="12" t="str">
        <x:f>IF(A21="","",IF(OR(C21="",E21="",F21=""),"Not verified",IF(B21=C21,"Location agrees","Location differs")))</x:f>
      </x:c>
      <x:c r="H21" s="11"/>
      <x:c r="I21" s="11"/>
    </x:row>
    <x:row r="22" ht="42" customHeight="1">
      <x:c r="A22" s="10"/>
      <x:c r="B22" s="10"/>
      <x:c r="C22" s="10"/>
      <x:c r="D22" s="10"/>
      <x:c r="E22" s="19"/>
      <x:c r="F22" s="10"/>
      <x:c r="G22" s="13" t="str">
        <x:f>IF(A22="","",IF(OR(C22="",E22="",F22=""),"Not verified",IF(B22=C22,"Location agrees","Location differs")))</x:f>
      </x:c>
      <x:c r="H22" s="10"/>
      <x:c r="I22" s="10"/>
    </x:row>
    <x:row r="23" ht="42" customHeight="1">
      <x:c r="A23" s="11"/>
      <x:c r="B23" s="11"/>
      <x:c r="C23" s="11"/>
      <x:c r="D23" s="11"/>
      <x:c r="E23" s="18"/>
      <x:c r="F23" s="11"/>
      <x:c r="G23" s="12" t="str">
        <x:f>IF(A23="","",IF(OR(C23="",E23="",F23=""),"Not verified",IF(B23=C23,"Location agrees","Location differs")))</x:f>
      </x:c>
      <x:c r="H23" s="11"/>
      <x:c r="I23" s="11"/>
    </x:row>
    <x:row r="24" ht="42" customHeight="1">
      <x:c r="A24" s="10"/>
      <x:c r="B24" s="10"/>
      <x:c r="C24" s="10"/>
      <x:c r="D24" s="10"/>
      <x:c r="E24" s="19"/>
      <x:c r="F24" s="10"/>
      <x:c r="G24" s="13" t="str">
        <x:f>IF(A24="","",IF(OR(C24="",E24="",F24=""),"Not verified",IF(B24=C24,"Location agrees","Location differs")))</x:f>
      </x:c>
      <x:c r="H24" s="10"/>
      <x:c r="I24" s="10"/>
    </x:row>
    <x:row r="25" ht="42" customHeight="1">
      <x:c r="A25" s="11"/>
      <x:c r="B25" s="11"/>
      <x:c r="C25" s="11"/>
      <x:c r="D25" s="11"/>
      <x:c r="E25" s="18"/>
      <x:c r="F25" s="11"/>
      <x:c r="G25" s="12" t="str">
        <x:f>IF(A25="","",IF(OR(C25="",E25="",F25=""),"Not verified",IF(B25=C25,"Location agrees","Location differs")))</x:f>
      </x:c>
      <x:c r="H25" s="11"/>
      <x:c r="I25" s="11"/>
    </x:row>
    <x:row r="26" ht="42" customHeight="1">
      <x:c r="A26" s="10"/>
      <x:c r="B26" s="10"/>
      <x:c r="C26" s="10"/>
      <x:c r="D26" s="10"/>
      <x:c r="E26" s="19"/>
      <x:c r="F26" s="10"/>
      <x:c r="G26" s="13" t="str">
        <x:f>IF(A26="","",IF(OR(C26="",E26="",F26=""),"Not verified",IF(B26=C26,"Location agrees","Location differs")))</x:f>
      </x:c>
      <x:c r="H26" s="10"/>
      <x:c r="I26" s="10"/>
    </x:row>
    <x:row r="27" ht="42" customHeight="1">
      <x:c r="A27" s="11"/>
      <x:c r="B27" s="11"/>
      <x:c r="C27" s="11"/>
      <x:c r="D27" s="11"/>
      <x:c r="E27" s="18"/>
      <x:c r="F27" s="11"/>
      <x:c r="G27" s="12" t="str">
        <x:f>IF(A27="","",IF(OR(C27="",E27="",F27=""),"Not verified",IF(B27=C27,"Location agrees","Location differs")))</x:f>
      </x:c>
      <x:c r="H27" s="11"/>
      <x:c r="I27" s="11"/>
    </x:row>
    <x:row r="28" ht="42" customHeight="1">
      <x:c r="A28" s="10"/>
      <x:c r="B28" s="10"/>
      <x:c r="C28" s="10"/>
      <x:c r="D28" s="10"/>
      <x:c r="E28" s="19"/>
      <x:c r="F28" s="10"/>
      <x:c r="G28" s="13" t="str">
        <x:f>IF(A28="","",IF(OR(C28="",E28="",F28=""),"Not verified",IF(B28=C28,"Location agrees","Location differs")))</x:f>
      </x:c>
      <x:c r="H28" s="10"/>
      <x:c r="I28" s="10"/>
    </x:row>
    <x:row r="29" ht="42" customHeight="1">
      <x:c r="A29" s="11"/>
      <x:c r="B29" s="11"/>
      <x:c r="C29" s="11"/>
      <x:c r="D29" s="11"/>
      <x:c r="E29" s="18"/>
      <x:c r="F29" s="11"/>
      <x:c r="G29" s="12" t="str">
        <x:f>IF(A29="","",IF(OR(C29="",E29="",F29=""),"Not verified",IF(B29=C29,"Location agrees","Location differs")))</x:f>
      </x:c>
      <x:c r="H29" s="11"/>
      <x:c r="I29" s="11"/>
    </x:row>
    <x:row r="30" ht="42" customHeight="1">
      <x:c r="A30" s="10"/>
      <x:c r="B30" s="10"/>
      <x:c r="C30" s="10"/>
      <x:c r="D30" s="10"/>
      <x:c r="E30" s="19"/>
      <x:c r="F30" s="10"/>
      <x:c r="G30" s="13" t="str">
        <x:f>IF(A30="","",IF(OR(C30="",E30="",F30=""),"Not verified",IF(B30=C30,"Location agrees","Location differs")))</x:f>
      </x:c>
      <x:c r="H30" s="10"/>
      <x:c r="I30" s="10"/>
    </x:row>
    <x:row r="31" ht="42" customHeight="1">
      <x:c r="A31" s="11"/>
      <x:c r="B31" s="11"/>
      <x:c r="C31" s="11"/>
      <x:c r="D31" s="11"/>
      <x:c r="E31" s="18"/>
      <x:c r="F31" s="11"/>
      <x:c r="G31" s="12" t="str">
        <x:f>IF(A31="","",IF(OR(C31="",E31="",F31=""),"Not verified",IF(B31=C31,"Location agrees","Location differs")))</x:f>
      </x:c>
      <x:c r="H31" s="11"/>
      <x:c r="I31" s="11"/>
    </x:row>
    <x:row r="32" ht="42" customHeight="1">
      <x:c r="A32" s="10"/>
      <x:c r="B32" s="10"/>
      <x:c r="C32" s="10"/>
      <x:c r="D32" s="10"/>
      <x:c r="E32" s="19"/>
      <x:c r="F32" s="10"/>
      <x:c r="G32" s="13" t="str">
        <x:f>IF(A32="","",IF(OR(C32="",E32="",F32=""),"Not verified",IF(B32=C32,"Location agrees","Location differs")))</x:f>
      </x:c>
      <x:c r="H32" s="10"/>
      <x:c r="I32" s="10"/>
    </x:row>
    <x:row r="33" ht="42" customHeight="1">
      <x:c r="A33" s="11"/>
      <x:c r="B33" s="11"/>
      <x:c r="C33" s="11"/>
      <x:c r="D33" s="11"/>
      <x:c r="E33" s="18"/>
      <x:c r="F33" s="11"/>
      <x:c r="G33" s="12" t="str">
        <x:f>IF(A33="","",IF(OR(C33="",E33="",F33=""),"Not verified",IF(B33=C33,"Location agrees","Location differs")))</x:f>
      </x:c>
      <x:c r="H33" s="11"/>
      <x:c r="I33" s="11"/>
    </x:row>
    <x:row r="34" ht="42" customHeight="1">
      <x:c r="A34" s="10"/>
      <x:c r="B34" s="10"/>
      <x:c r="C34" s="10"/>
      <x:c r="D34" s="10"/>
      <x:c r="E34" s="19"/>
      <x:c r="F34" s="10"/>
      <x:c r="G34" s="13" t="str">
        <x:f>IF(A34="","",IF(OR(C34="",E34="",F34=""),"Not verified",IF(B34=C34,"Location agrees","Location differs")))</x:f>
      </x:c>
      <x:c r="H34" s="10"/>
      <x:c r="I34" s="10"/>
    </x:row>
    <x:row r="35" ht="42" customHeight="1">
      <x:c r="A35" s="11"/>
      <x:c r="B35" s="11"/>
      <x:c r="C35" s="11"/>
      <x:c r="D35" s="11"/>
      <x:c r="E35" s="18"/>
      <x:c r="F35" s="11"/>
      <x:c r="G35" s="12" t="str">
        <x:f>IF(A35="","",IF(OR(C35="",E35="",F35=""),"Not verified",IF(B35=C35,"Location agrees","Location differs")))</x:f>
      </x:c>
      <x:c r="H35" s="11"/>
      <x:c r="I35" s="11"/>
    </x:row>
    <x:row r="36" ht="42" customHeight="1">
      <x:c r="A36" s="10"/>
      <x:c r="B36" s="10"/>
      <x:c r="C36" s="10"/>
      <x:c r="D36" s="10"/>
      <x:c r="E36" s="19"/>
      <x:c r="F36" s="10"/>
      <x:c r="G36" s="13" t="str">
        <x:f>IF(A36="","",IF(OR(C36="",E36="",F36=""),"Not verified",IF(B36=C36,"Location agrees","Location differs")))</x:f>
      </x:c>
      <x:c r="H36" s="10"/>
      <x:c r="I36" s="10"/>
    </x:row>
    <x:row r="37" ht="42" customHeight="1">
      <x:c r="A37" s="11"/>
      <x:c r="B37" s="11"/>
      <x:c r="C37" s="11"/>
      <x:c r="D37" s="11"/>
      <x:c r="E37" s="18"/>
      <x:c r="F37" s="11"/>
      <x:c r="G37" s="12" t="str">
        <x:f>IF(A37="","",IF(OR(C37="",E37="",F37=""),"Not verified",IF(B37=C37,"Location agrees","Location differs")))</x:f>
      </x:c>
      <x:c r="H37" s="11"/>
      <x:c r="I37" s="11"/>
    </x:row>
    <x:row r="38" ht="42" customHeight="1">
      <x:c r="A38" s="10"/>
      <x:c r="B38" s="10"/>
      <x:c r="C38" s="10"/>
      <x:c r="D38" s="10"/>
      <x:c r="E38" s="19"/>
      <x:c r="F38" s="10"/>
      <x:c r="G38" s="13" t="str">
        <x:f>IF(A38="","",IF(OR(C38="",E38="",F38=""),"Not verified",IF(B38=C38,"Location agrees","Location differs")))</x:f>
      </x:c>
      <x:c r="H38" s="10"/>
      <x:c r="I38" s="10"/>
    </x:row>
    <x:row r="39" ht="42" customHeight="1">
      <x:c r="A39" s="11"/>
      <x:c r="B39" s="11"/>
      <x:c r="C39" s="11"/>
      <x:c r="D39" s="11"/>
      <x:c r="E39" s="18"/>
      <x:c r="F39" s="11"/>
      <x:c r="G39" s="12" t="str">
        <x:f>IF(A39="","",IF(OR(C39="",E39="",F39=""),"Not verified",IF(B39=C39,"Location agrees","Location differs")))</x:f>
      </x:c>
      <x:c r="H39" s="11"/>
      <x:c r="I39" s="11"/>
    </x:row>
    <x:row r="40" ht="42" customHeight="1">
      <x:c r="A40" s="10"/>
      <x:c r="B40" s="10"/>
      <x:c r="C40" s="10"/>
      <x:c r="D40" s="10"/>
      <x:c r="E40" s="19"/>
      <x:c r="F40" s="10"/>
      <x:c r="G40" s="13" t="str">
        <x:f>IF(A40="","",IF(OR(C40="",E40="",F40=""),"Not verified",IF(B40=C40,"Location agrees","Location differs")))</x:f>
      </x:c>
      <x:c r="H40" s="10"/>
      <x:c r="I40" s="10"/>
    </x:row>
    <x:row r="41" ht="42" customHeight="1">
      <x:c r="A41" s="11"/>
      <x:c r="B41" s="11"/>
      <x:c r="C41" s="11"/>
      <x:c r="D41" s="11"/>
      <x:c r="E41" s="18"/>
      <x:c r="F41" s="11"/>
      <x:c r="G41" s="12" t="str">
        <x:f>IF(A41="","",IF(OR(C41="",E41="",F41=""),"Not verified",IF(B41=C41,"Location agrees","Location differs")))</x:f>
      </x:c>
      <x:c r="H41" s="11"/>
      <x:c r="I41" s="11"/>
    </x:row>
    <x:row r="42" ht="42" customHeight="1">
      <x:c r="A42" s="10"/>
      <x:c r="B42" s="10"/>
      <x:c r="C42" s="10"/>
      <x:c r="D42" s="10"/>
      <x:c r="E42" s="19"/>
      <x:c r="F42" s="10"/>
      <x:c r="G42" s="13" t="str">
        <x:f>IF(A42="","",IF(OR(C42="",E42="",F42=""),"Not verified",IF(B42=C42,"Location agrees","Location differs")))</x:f>
      </x:c>
      <x:c r="H42" s="10"/>
      <x:c r="I42" s="10"/>
    </x:row>
    <x:row r="43" ht="42" customHeight="1">
      <x:c r="A43" s="11"/>
      <x:c r="B43" s="11"/>
      <x:c r="C43" s="11"/>
      <x:c r="D43" s="11"/>
      <x:c r="E43" s="18"/>
      <x:c r="F43" s="11"/>
      <x:c r="G43" s="12" t="str">
        <x:f>IF(A43="","",IF(OR(C43="",E43="",F43=""),"Not verified",IF(B43=C43,"Location agrees","Location differs")))</x:f>
      </x:c>
      <x:c r="H43" s="11"/>
      <x:c r="I43" s="11"/>
    </x:row>
    <x:row r="44" ht="42" customHeight="1">
      <x:c r="A44" s="10"/>
      <x:c r="B44" s="10"/>
      <x:c r="C44" s="10"/>
      <x:c r="D44" s="10"/>
      <x:c r="E44" s="19"/>
      <x:c r="F44" s="10"/>
      <x:c r="G44" s="13" t="str">
        <x:f>IF(A44="","",IF(OR(C44="",E44="",F44=""),"Not verified",IF(B44=C44,"Location agrees","Location differs")))</x:f>
      </x:c>
      <x:c r="H44" s="10"/>
      <x:c r="I44" s="10"/>
    </x:row>
    <x:row r="45" ht="42" customHeight="1">
      <x:c r="A45" s="11"/>
      <x:c r="B45" s="11"/>
      <x:c r="C45" s="11"/>
      <x:c r="D45" s="11"/>
      <x:c r="E45" s="18"/>
      <x:c r="F45" s="11"/>
      <x:c r="G45" s="12" t="str">
        <x:f>IF(A45="","",IF(OR(C45="",E45="",F45=""),"Not verified",IF(B45=C45,"Location agrees","Location differs")))</x:f>
      </x:c>
      <x:c r="H45" s="11"/>
      <x:c r="I45" s="11"/>
    </x:row>
    <x:row r="46" ht="42" customHeight="1">
      <x:c r="A46" s="10"/>
      <x:c r="B46" s="10"/>
      <x:c r="C46" s="10"/>
      <x:c r="D46" s="10"/>
      <x:c r="E46" s="19"/>
      <x:c r="F46" s="10"/>
      <x:c r="G46" s="13" t="str">
        <x:f>IF(A46="","",IF(OR(C46="",E46="",F46=""),"Not verified",IF(B46=C46,"Location agrees","Location differs")))</x:f>
      </x:c>
      <x:c r="H46" s="10"/>
      <x:c r="I46" s="10"/>
    </x:row>
    <x:row r="47" ht="42" customHeight="1">
      <x:c r="A47" s="11"/>
      <x:c r="B47" s="11"/>
      <x:c r="C47" s="11"/>
      <x:c r="D47" s="11"/>
      <x:c r="E47" s="18"/>
      <x:c r="F47" s="11"/>
      <x:c r="G47" s="12" t="str">
        <x:f>IF(A47="","",IF(OR(C47="",E47="",F47=""),"Not verified",IF(B47=C47,"Location agrees","Location differs")))</x:f>
      </x:c>
      <x:c r="H47" s="11"/>
      <x:c r="I47" s="11"/>
    </x:row>
    <x:row r="48" ht="42" customHeight="1">
      <x:c r="A48" s="10"/>
      <x:c r="B48" s="10"/>
      <x:c r="C48" s="10"/>
      <x:c r="D48" s="10"/>
      <x:c r="E48" s="19"/>
      <x:c r="F48" s="10"/>
      <x:c r="G48" s="13" t="str">
        <x:f>IF(A48="","",IF(OR(C48="",E48="",F48=""),"Not verified",IF(B48=C48,"Location agrees","Location differs")))</x:f>
      </x:c>
      <x:c r="H48" s="10"/>
      <x:c r="I48" s="10"/>
    </x:row>
    <x:row r="49" ht="42" customHeight="1">
      <x:c r="A49" s="11"/>
      <x:c r="B49" s="11"/>
      <x:c r="C49" s="11"/>
      <x:c r="D49" s="11"/>
      <x:c r="E49" s="18"/>
      <x:c r="F49" s="11"/>
      <x:c r="G49" s="12" t="str">
        <x:f>IF(A49="","",IF(OR(C49="",E49="",F49=""),"Not verified",IF(B49=C49,"Location agrees","Location differs")))</x:f>
      </x:c>
      <x:c r="H49" s="11"/>
      <x:c r="I49" s="11"/>
    </x:row>
    <x:row r="50" ht="42" customHeight="1">
      <x:c r="A50" s="10"/>
      <x:c r="B50" s="10"/>
      <x:c r="C50" s="10"/>
      <x:c r="D50" s="10"/>
      <x:c r="E50" s="19"/>
      <x:c r="F50" s="10"/>
      <x:c r="G50" s="13" t="str">
        <x:f>IF(A50="","",IF(OR(C50="",E50="",F50=""),"Not verified",IF(B50=C50,"Location agrees","Location differs")))</x:f>
      </x:c>
      <x:c r="H50" s="10"/>
      <x:c r="I50" s="10"/>
    </x:row>
    <x:row r="51" ht="42" customHeight="1">
      <x:c r="A51" s="11"/>
      <x:c r="B51" s="11"/>
      <x:c r="C51" s="11"/>
      <x:c r="D51" s="11"/>
      <x:c r="E51" s="18"/>
      <x:c r="F51" s="11"/>
      <x:c r="G51" s="12" t="str">
        <x:f>IF(A51="","",IF(OR(C51="",E51="",F51=""),"Not verified",IF(B51=C51,"Location agrees","Location differs")))</x:f>
      </x:c>
      <x:c r="H51" s="11"/>
      <x:c r="I51" s="11"/>
    </x:row>
    <x:row r="52" ht="42" customHeight="1">
      <x:c r="A52" s="10"/>
      <x:c r="B52" s="10"/>
      <x:c r="C52" s="10"/>
      <x:c r="D52" s="10"/>
      <x:c r="E52" s="19"/>
      <x:c r="F52" s="10"/>
      <x:c r="G52" s="13" t="str">
        <x:f>IF(A52="","",IF(OR(C52="",E52="",F52=""),"Not verified",IF(B52=C52,"Location agrees","Location differs")))</x:f>
      </x:c>
      <x:c r="H52" s="10"/>
      <x:c r="I52" s="10"/>
    </x:row>
    <x:row r="53" ht="42" customHeight="1">
      <x:c r="A53" s="11"/>
      <x:c r="B53" s="11"/>
      <x:c r="C53" s="11"/>
      <x:c r="D53" s="11"/>
      <x:c r="E53" s="18"/>
      <x:c r="F53" s="11"/>
      <x:c r="G53" s="12" t="str">
        <x:f>IF(A53="","",IF(OR(C53="",E53="",F53=""),"Not verified",IF(B53=C53,"Location agrees","Location differs")))</x:f>
      </x:c>
      <x:c r="H53" s="11"/>
      <x:c r="I53" s="11"/>
    </x:row>
    <x:row r="54" ht="42" customHeight="1">
      <x:c r="A54" s="10"/>
      <x:c r="B54" s="10"/>
      <x:c r="C54" s="10"/>
      <x:c r="D54" s="10"/>
      <x:c r="E54" s="19"/>
      <x:c r="F54" s="10"/>
      <x:c r="G54" s="13" t="str">
        <x:f>IF(A54="","",IF(OR(C54="",E54="",F54=""),"Not verified",IF(B54=C54,"Location agrees","Location differs")))</x:f>
      </x:c>
      <x:c r="H54" s="10"/>
      <x:c r="I54" s="10"/>
    </x:row>
    <x:row r="55" ht="42" customHeight="1">
      <x:c r="A55" s="11"/>
      <x:c r="B55" s="11"/>
      <x:c r="C55" s="11"/>
      <x:c r="D55" s="11"/>
      <x:c r="E55" s="18"/>
      <x:c r="F55" s="11"/>
      <x:c r="G55" s="12" t="str">
        <x:f>IF(A55="","",IF(OR(C55="",E55="",F55=""),"Not verified",IF(B55=C55,"Location agrees","Location differs")))</x:f>
      </x:c>
      <x:c r="H55" s="11"/>
      <x:c r="I55" s="11"/>
    </x:row>
    <x:row r="56" ht="42" customHeight="1">
      <x:c r="A56" s="10"/>
      <x:c r="B56" s="10"/>
      <x:c r="C56" s="10"/>
      <x:c r="D56" s="10"/>
      <x:c r="E56" s="19"/>
      <x:c r="F56" s="10"/>
      <x:c r="G56" s="13" t="str">
        <x:f>IF(A56="","",IF(OR(C56="",E56="",F56=""),"Not verified",IF(B56=C56,"Location agrees","Location differs")))</x:f>
      </x:c>
      <x:c r="H56" s="10"/>
      <x:c r="I56" s="10"/>
    </x:row>
    <x:row r="57" ht="42" customHeight="1">
      <x:c r="A57" s="11"/>
      <x:c r="B57" s="11"/>
      <x:c r="C57" s="11"/>
      <x:c r="D57" s="11"/>
      <x:c r="E57" s="18"/>
      <x:c r="F57" s="11"/>
      <x:c r="G57" s="12" t="str">
        <x:f>IF(A57="","",IF(OR(C57="",E57="",F57=""),"Not verified",IF(B57=C57,"Location agrees","Location differs")))</x:f>
      </x:c>
      <x:c r="H57" s="11"/>
      <x:c r="I57" s="11"/>
    </x:row>
    <x:row r="58" ht="42" customHeight="1">
      <x:c r="A58" s="10"/>
      <x:c r="B58" s="10"/>
      <x:c r="C58" s="10"/>
      <x:c r="D58" s="10"/>
      <x:c r="E58" s="19"/>
      <x:c r="F58" s="10"/>
      <x:c r="G58" s="13" t="str">
        <x:f>IF(A58="","",IF(OR(C58="",E58="",F58=""),"Not verified",IF(B58=C58,"Location agrees","Location differs")))</x:f>
      </x:c>
      <x:c r="H58" s="10"/>
      <x:c r="I58" s="10"/>
    </x:row>
    <x:row r="59" ht="42" customHeight="1">
      <x:c r="A59" s="11"/>
      <x:c r="B59" s="11"/>
      <x:c r="C59" s="11"/>
      <x:c r="D59" s="11"/>
      <x:c r="E59" s="18"/>
      <x:c r="F59" s="11"/>
      <x:c r="G59" s="12" t="str">
        <x:f>IF(A59="","",IF(OR(C59="",E59="",F59=""),"Not verified",IF(B59=C59,"Location agrees","Location differs")))</x:f>
      </x:c>
      <x:c r="H59" s="11"/>
      <x:c r="I59" s="11"/>
    </x:row>
    <x:row r="60" ht="42" customHeight="1">
      <x:c r="A60" s="10"/>
      <x:c r="B60" s="10"/>
      <x:c r="C60" s="10"/>
      <x:c r="D60" s="10"/>
      <x:c r="E60" s="19"/>
      <x:c r="F60" s="10"/>
      <x:c r="G60" s="13" t="str">
        <x:f>IF(A60="","",IF(OR(C60="",E60="",F60=""),"Not verified",IF(B60=C60,"Location agrees","Location differs")))</x:f>
      </x:c>
      <x:c r="H60" s="10"/>
      <x:c r="I60" s="10"/>
    </x:row>
    <x:row r="61" ht="42" customHeight="1">
      <x:c r="A61" s="11"/>
      <x:c r="B61" s="11"/>
      <x:c r="C61" s="11"/>
      <x:c r="D61" s="11"/>
      <x:c r="E61" s="18"/>
      <x:c r="F61" s="11"/>
      <x:c r="G61" s="12" t="str">
        <x:f>IF(A61="","",IF(OR(C61="",E61="",F61=""),"Not verified",IF(B61=C61,"Location agrees","Location differs")))</x:f>
      </x:c>
      <x:c r="H61" s="11"/>
      <x:c r="I61" s="11"/>
    </x:row>
    <x:row r="62" ht="42" customHeight="1">
      <x:c r="A62" s="10"/>
      <x:c r="B62" s="10"/>
      <x:c r="C62" s="10"/>
      <x:c r="D62" s="10"/>
      <x:c r="E62" s="19"/>
      <x:c r="F62" s="10"/>
      <x:c r="G62" s="13" t="str">
        <x:f>IF(A62="","",IF(OR(C62="",E62="",F62=""),"Not verified",IF(B62=C62,"Location agrees","Location differs")))</x:f>
      </x:c>
      <x:c r="H62" s="10"/>
      <x:c r="I62" s="10"/>
    </x:row>
    <x:row r="63" ht="42" customHeight="1">
      <x:c r="A63" s="11"/>
      <x:c r="B63" s="11"/>
      <x:c r="C63" s="11"/>
      <x:c r="D63" s="11"/>
      <x:c r="E63" s="18"/>
      <x:c r="F63" s="11"/>
      <x:c r="G63" s="12" t="str">
        <x:f>IF(A63="","",IF(OR(C63="",E63="",F63=""),"Not verified",IF(B63=C63,"Location agrees","Location differs")))</x:f>
      </x:c>
      <x:c r="H63" s="11"/>
      <x:c r="I63" s="11"/>
    </x:row>
    <x:row r="64" ht="42" customHeight="1">
      <x:c r="A64" s="10"/>
      <x:c r="B64" s="10"/>
      <x:c r="C64" s="10"/>
      <x:c r="D64" s="10"/>
      <x:c r="E64" s="19"/>
      <x:c r="F64" s="10"/>
      <x:c r="G64" s="13" t="str">
        <x:f>IF(A64="","",IF(OR(C64="",E64="",F64=""),"Not verified",IF(B64=C64,"Location agrees","Location differs")))</x:f>
      </x:c>
      <x:c r="H64" s="10"/>
      <x:c r="I64" s="10"/>
    </x:row>
    <x:row r="65" ht="42" customHeight="1">
      <x:c r="A65" s="11"/>
      <x:c r="B65" s="11"/>
      <x:c r="C65" s="11"/>
      <x:c r="D65" s="11"/>
      <x:c r="E65" s="18"/>
      <x:c r="F65" s="11"/>
      <x:c r="G65" s="12" t="str">
        <x:f>IF(A65="","",IF(OR(C65="",E65="",F65=""),"Not verified",IF(B65=C65,"Location agrees","Location differs")))</x:f>
      </x:c>
      <x:c r="H65" s="11"/>
      <x:c r="I65" s="11"/>
    </x:row>
    <x:row r="66" ht="42" customHeight="1">
      <x:c r="A66" s="10"/>
      <x:c r="B66" s="10"/>
      <x:c r="C66" s="10"/>
      <x:c r="D66" s="10"/>
      <x:c r="E66" s="19"/>
      <x:c r="F66" s="10"/>
      <x:c r="G66" s="13" t="str">
        <x:f>IF(A66="","",IF(OR(C66="",E66="",F66=""),"Not verified",IF(B66=C66,"Location agrees","Location differs")))</x:f>
      </x:c>
      <x:c r="H66" s="10"/>
      <x:c r="I66" s="10"/>
    </x:row>
    <x:row r="67" ht="42" customHeight="1">
      <x:c r="A67" s="11"/>
      <x:c r="B67" s="11"/>
      <x:c r="C67" s="11"/>
      <x:c r="D67" s="11"/>
      <x:c r="E67" s="18"/>
      <x:c r="F67" s="11"/>
      <x:c r="G67" s="12" t="str">
        <x:f>IF(A67="","",IF(OR(C67="",E67="",F67=""),"Not verified",IF(B67=C67,"Location agrees","Location differs")))</x:f>
      </x:c>
      <x:c r="H67" s="11"/>
      <x:c r="I67" s="11"/>
    </x:row>
    <x:row r="68" ht="42" customHeight="1">
      <x:c r="A68" s="10"/>
      <x:c r="B68" s="10"/>
      <x:c r="C68" s="10"/>
      <x:c r="D68" s="10"/>
      <x:c r="E68" s="19"/>
      <x:c r="F68" s="10"/>
      <x:c r="G68" s="13" t="str">
        <x:f>IF(A68="","",IF(OR(C68="",E68="",F68=""),"Not verified",IF(B68=C68,"Location agrees","Location differs")))</x:f>
      </x:c>
      <x:c r="H68" s="10"/>
      <x:c r="I68" s="10"/>
    </x:row>
    <x:row r="69" ht="42" customHeight="1">
      <x:c r="A69" s="11"/>
      <x:c r="B69" s="11"/>
      <x:c r="C69" s="11"/>
      <x:c r="D69" s="11"/>
      <x:c r="E69" s="18"/>
      <x:c r="F69" s="11"/>
      <x:c r="G69" s="12" t="str">
        <x:f>IF(A69="","",IF(OR(C69="",E69="",F69=""),"Not verified",IF(B69=C69,"Location agrees","Location differs")))</x:f>
      </x:c>
      <x:c r="H69" s="11"/>
      <x:c r="I69" s="11"/>
    </x:row>
    <x:row r="70" ht="42" customHeight="1">
      <x:c r="A70" s="10"/>
      <x:c r="B70" s="10"/>
      <x:c r="C70" s="10"/>
      <x:c r="D70" s="10"/>
      <x:c r="E70" s="19"/>
      <x:c r="F70" s="10"/>
      <x:c r="G70" s="13" t="str">
        <x:f>IF(A70="","",IF(OR(C70="",E70="",F70=""),"Not verified",IF(B70=C70,"Location agrees","Location differs")))</x:f>
      </x:c>
      <x:c r="H70" s="10"/>
      <x:c r="I70" s="10"/>
    </x:row>
    <x:row r="71" ht="42" customHeight="1">
      <x:c r="A71" s="11"/>
      <x:c r="B71" s="11"/>
      <x:c r="C71" s="11"/>
      <x:c r="D71" s="11"/>
      <x:c r="E71" s="18"/>
      <x:c r="F71" s="11"/>
      <x:c r="G71" s="12" t="str">
        <x:f>IF(A71="","",IF(OR(C71="",E71="",F71=""),"Not verified",IF(B71=C71,"Location agrees","Location differs")))</x:f>
      </x:c>
      <x:c r="H71" s="11"/>
      <x:c r="I71" s="11"/>
    </x:row>
    <x:row r="72" ht="42" customHeight="1">
      <x:c r="A72" s="10"/>
      <x:c r="B72" s="10"/>
      <x:c r="C72" s="10"/>
      <x:c r="D72" s="10"/>
      <x:c r="E72" s="19"/>
      <x:c r="F72" s="10"/>
      <x:c r="G72" s="13" t="str">
        <x:f>IF(A72="","",IF(OR(C72="",E72="",F72=""),"Not verified",IF(B72=C72,"Location agrees","Location differs")))</x:f>
      </x:c>
      <x:c r="H72" s="10"/>
      <x:c r="I72" s="10"/>
    </x:row>
    <x:row r="73" ht="42" customHeight="1">
      <x:c r="A73" s="11"/>
      <x:c r="B73" s="11"/>
      <x:c r="C73" s="11"/>
      <x:c r="D73" s="11"/>
      <x:c r="E73" s="18"/>
      <x:c r="F73" s="11"/>
      <x:c r="G73" s="12" t="str">
        <x:f>IF(A73="","",IF(OR(C73="",E73="",F73=""),"Not verified",IF(B73=C73,"Location agrees","Location differs")))</x:f>
      </x:c>
      <x:c r="H73" s="11"/>
      <x:c r="I73" s="11"/>
    </x:row>
    <x:row r="74" ht="42" customHeight="1">
      <x:c r="A74" s="10"/>
      <x:c r="B74" s="10"/>
      <x:c r="C74" s="10"/>
      <x:c r="D74" s="10"/>
      <x:c r="E74" s="19"/>
      <x:c r="F74" s="10"/>
      <x:c r="G74" s="13" t="str">
        <x:f>IF(A74="","",IF(OR(C74="",E74="",F74=""),"Not verified",IF(B74=C74,"Location agrees","Location differs")))</x:f>
      </x:c>
      <x:c r="H74" s="10"/>
      <x:c r="I74" s="10"/>
    </x:row>
    <x:row r="75" ht="42" customHeight="1">
      <x:c r="A75" s="11"/>
      <x:c r="B75" s="11"/>
      <x:c r="C75" s="11"/>
      <x:c r="D75" s="11"/>
      <x:c r="E75" s="18"/>
      <x:c r="F75" s="11"/>
      <x:c r="G75" s="12" t="str">
        <x:f>IF(A75="","",IF(OR(C75="",E75="",F75=""),"Not verified",IF(B75=C75,"Location agrees","Location differs")))</x:f>
      </x:c>
      <x:c r="H75" s="11"/>
      <x:c r="I75" s="11"/>
    </x:row>
    <x:row r="76" ht="42" customHeight="1">
      <x:c r="A76" s="10"/>
      <x:c r="B76" s="10"/>
      <x:c r="C76" s="10"/>
      <x:c r="D76" s="10"/>
      <x:c r="E76" s="19"/>
      <x:c r="F76" s="10"/>
      <x:c r="G76" s="13" t="str">
        <x:f>IF(A76="","",IF(OR(C76="",E76="",F76=""),"Not verified",IF(B76=C76,"Location agrees","Location differs")))</x:f>
      </x:c>
      <x:c r="H76" s="10"/>
      <x:c r="I76" s="10"/>
    </x:row>
    <x:row r="77" ht="42" customHeight="1">
      <x:c r="A77" s="11"/>
      <x:c r="B77" s="11"/>
      <x:c r="C77" s="11"/>
      <x:c r="D77" s="11"/>
      <x:c r="E77" s="18"/>
      <x:c r="F77" s="11"/>
      <x:c r="G77" s="12" t="str">
        <x:f>IF(A77="","",IF(OR(C77="",E77="",F77=""),"Not verified",IF(B77=C77,"Location agrees","Location differs")))</x:f>
      </x:c>
      <x:c r="H77" s="11"/>
      <x:c r="I77" s="11"/>
    </x:row>
    <x:row r="78" ht="42" customHeight="1">
      <x:c r="A78" s="10"/>
      <x:c r="B78" s="10"/>
      <x:c r="C78" s="10"/>
      <x:c r="D78" s="10"/>
      <x:c r="E78" s="19"/>
      <x:c r="F78" s="10"/>
      <x:c r="G78" s="13" t="str">
        <x:f>IF(A78="","",IF(OR(C78="",E78="",F78=""),"Not verified",IF(B78=C78,"Location agrees","Location differs")))</x:f>
      </x:c>
      <x:c r="H78" s="10"/>
      <x:c r="I78" s="10"/>
    </x:row>
    <x:row r="79" ht="42" customHeight="1">
      <x:c r="A79" s="11"/>
      <x:c r="B79" s="11"/>
      <x:c r="C79" s="11"/>
      <x:c r="D79" s="11"/>
      <x:c r="E79" s="18"/>
      <x:c r="F79" s="11"/>
      <x:c r="G79" s="12" t="str">
        <x:f>IF(A79="","",IF(OR(C79="",E79="",F79=""),"Not verified",IF(B79=C79,"Location agrees","Location differs")))</x:f>
      </x:c>
      <x:c r="H79" s="11"/>
      <x:c r="I79" s="11"/>
    </x:row>
    <x:row r="80" ht="42" customHeight="1">
      <x:c r="A80" s="10"/>
      <x:c r="B80" s="10"/>
      <x:c r="C80" s="10"/>
      <x:c r="D80" s="10"/>
      <x:c r="E80" s="19"/>
      <x:c r="F80" s="10"/>
      <x:c r="G80" s="13" t="str">
        <x:f>IF(A80="","",IF(OR(C80="",E80="",F80=""),"Not verified",IF(B80=C80,"Location agrees","Location differs")))</x:f>
      </x:c>
      <x:c r="H80" s="10"/>
      <x:c r="I80" s="10"/>
    </x:row>
    <x:row r="81" ht="42" customHeight="1">
      <x:c r="A81" s="11"/>
      <x:c r="B81" s="11"/>
      <x:c r="C81" s="11"/>
      <x:c r="D81" s="11"/>
      <x:c r="E81" s="18"/>
      <x:c r="F81" s="11"/>
      <x:c r="G81" s="12" t="str">
        <x:f>IF(A81="","",IF(OR(C81="",E81="",F81=""),"Not verified",IF(B81=C81,"Location agrees","Location differs")))</x:f>
      </x:c>
      <x:c r="H81" s="11"/>
      <x:c r="I81" s="11"/>
    </x:row>
    <x:row r="82" ht="42" customHeight="1">
      <x:c r="A82" s="10"/>
      <x:c r="B82" s="10"/>
      <x:c r="C82" s="10"/>
      <x:c r="D82" s="10"/>
      <x:c r="E82" s="19"/>
      <x:c r="F82" s="10"/>
      <x:c r="G82" s="13" t="str">
        <x:f>IF(A82="","",IF(OR(C82="",E82="",F82=""),"Not verified",IF(B82=C82,"Location agrees","Location differs")))</x:f>
      </x:c>
      <x:c r="H82" s="10"/>
      <x:c r="I82" s="10"/>
    </x:row>
    <x:row r="83" ht="42" customHeight="1">
      <x:c r="A83" s="11"/>
      <x:c r="B83" s="11"/>
      <x:c r="C83" s="11"/>
      <x:c r="D83" s="11"/>
      <x:c r="E83" s="18"/>
      <x:c r="F83" s="11"/>
      <x:c r="G83" s="12" t="str">
        <x:f>IF(A83="","",IF(OR(C83="",E83="",F83=""),"Not verified",IF(B83=C83,"Location agrees","Location differs")))</x:f>
      </x:c>
      <x:c r="H83" s="11"/>
      <x:c r="I83" s="11"/>
    </x:row>
    <x:row r="84" ht="42" customHeight="1">
      <x:c r="A84" s="10"/>
      <x:c r="B84" s="10"/>
      <x:c r="C84" s="10"/>
      <x:c r="D84" s="10"/>
      <x:c r="E84" s="19"/>
      <x:c r="F84" s="10"/>
      <x:c r="G84" s="13" t="str">
        <x:f>IF(A84="","",IF(OR(C84="",E84="",F84=""),"Not verified",IF(B84=C84,"Location agrees","Location differs")))</x:f>
      </x:c>
      <x:c r="H84" s="10"/>
      <x:c r="I84" s="10"/>
    </x:row>
    <x:row r="85" ht="42" customHeight="1">
      <x:c r="A85" s="11"/>
      <x:c r="B85" s="11"/>
      <x:c r="C85" s="11"/>
      <x:c r="D85" s="11"/>
      <x:c r="E85" s="18"/>
      <x:c r="F85" s="11"/>
      <x:c r="G85" s="12" t="str">
        <x:f>IF(A85="","",IF(OR(C85="",E85="",F85=""),"Not verified",IF(B85=C85,"Location agrees","Location differs")))</x:f>
      </x:c>
      <x:c r="H85" s="11"/>
      <x:c r="I85" s="11"/>
    </x:row>
    <x:row r="86" ht="42" customHeight="1">
      <x:c r="A86" s="10"/>
      <x:c r="B86" s="10"/>
      <x:c r="C86" s="10"/>
      <x:c r="D86" s="10"/>
      <x:c r="E86" s="19"/>
      <x:c r="F86" s="10"/>
      <x:c r="G86" s="13" t="str">
        <x:f>IF(A86="","",IF(OR(C86="",E86="",F86=""),"Not verified",IF(B86=C86,"Location agrees","Location differs")))</x:f>
      </x:c>
      <x:c r="H86" s="10"/>
      <x:c r="I86" s="10"/>
    </x:row>
    <x:row r="87" ht="42" customHeight="1">
      <x:c r="A87" s="11"/>
      <x:c r="B87" s="11"/>
      <x:c r="C87" s="11"/>
      <x:c r="D87" s="11"/>
      <x:c r="E87" s="18"/>
      <x:c r="F87" s="11"/>
      <x:c r="G87" s="12" t="str">
        <x:f>IF(A87="","",IF(OR(C87="",E87="",F87=""),"Not verified",IF(B87=C87,"Location agrees","Location differs")))</x:f>
      </x:c>
      <x:c r="H87" s="11"/>
      <x:c r="I87" s="11"/>
    </x:row>
    <x:row r="88" ht="42" customHeight="1">
      <x:c r="A88" s="10"/>
      <x:c r="B88" s="10"/>
      <x:c r="C88" s="10"/>
      <x:c r="D88" s="10"/>
      <x:c r="E88" s="19"/>
      <x:c r="F88" s="10"/>
      <x:c r="G88" s="13" t="str">
        <x:f>IF(A88="","",IF(OR(C88="",E88="",F88=""),"Not verified",IF(B88=C88,"Location agrees","Location differs")))</x:f>
      </x:c>
      <x:c r="H88" s="10"/>
      <x:c r="I88" s="10"/>
    </x:row>
    <x:row r="89" ht="42" customHeight="1">
      <x:c r="A89" s="11"/>
      <x:c r="B89" s="11"/>
      <x:c r="C89" s="11"/>
      <x:c r="D89" s="11"/>
      <x:c r="E89" s="18"/>
      <x:c r="F89" s="11"/>
      <x:c r="G89" s="12" t="str">
        <x:f>IF(A89="","",IF(OR(C89="",E89="",F89=""),"Not verified",IF(B89=C89,"Location agrees","Location differs")))</x:f>
      </x:c>
      <x:c r="H89" s="11"/>
      <x:c r="I89" s="11"/>
    </x:row>
    <x:row r="90" ht="42" customHeight="1">
      <x:c r="A90" s="10"/>
      <x:c r="B90" s="10"/>
      <x:c r="C90" s="10"/>
      <x:c r="D90" s="10"/>
      <x:c r="E90" s="19"/>
      <x:c r="F90" s="10"/>
      <x:c r="G90" s="13" t="str">
        <x:f>IF(A90="","",IF(OR(C90="",E90="",F90=""),"Not verified",IF(B90=C90,"Location agrees","Location differs")))</x:f>
      </x:c>
      <x:c r="H90" s="10"/>
      <x:c r="I90" s="10"/>
    </x:row>
    <x:row r="91" ht="42" customHeight="1">
      <x:c r="A91" s="11"/>
      <x:c r="B91" s="11"/>
      <x:c r="C91" s="11"/>
      <x:c r="D91" s="11"/>
      <x:c r="E91" s="18"/>
      <x:c r="F91" s="11"/>
      <x:c r="G91" s="12" t="str">
        <x:f>IF(A91="","",IF(OR(C91="",E91="",F91=""),"Not verified",IF(B91=C91,"Location agrees","Location differs")))</x:f>
      </x:c>
      <x:c r="H91" s="11"/>
      <x:c r="I91" s="11"/>
    </x:row>
    <x:row r="92" ht="42" customHeight="1">
      <x:c r="A92" s="10"/>
      <x:c r="B92" s="10"/>
      <x:c r="C92" s="10"/>
      <x:c r="D92" s="10"/>
      <x:c r="E92" s="19"/>
      <x:c r="F92" s="10"/>
      <x:c r="G92" s="13" t="str">
        <x:f>IF(A92="","",IF(OR(C92="",E92="",F92=""),"Not verified",IF(B92=C92,"Location agrees","Location differs")))</x:f>
      </x:c>
      <x:c r="H92" s="10"/>
      <x:c r="I92" s="10"/>
    </x:row>
    <x:row r="93" ht="42" customHeight="1">
      <x:c r="A93" s="11"/>
      <x:c r="B93" s="11"/>
      <x:c r="C93" s="11"/>
      <x:c r="D93" s="11"/>
      <x:c r="E93" s="18"/>
      <x:c r="F93" s="11"/>
      <x:c r="G93" s="12" t="str">
        <x:f>IF(A93="","",IF(OR(C93="",E93="",F93=""),"Not verified",IF(B93=C93,"Location agrees","Location differs")))</x:f>
      </x:c>
      <x:c r="H93" s="11"/>
      <x:c r="I93" s="11"/>
    </x:row>
    <x:row r="94" ht="42" customHeight="1">
      <x:c r="A94" s="10"/>
      <x:c r="B94" s="10"/>
      <x:c r="C94" s="10"/>
      <x:c r="D94" s="10"/>
      <x:c r="E94" s="19"/>
      <x:c r="F94" s="10"/>
      <x:c r="G94" s="13" t="str">
        <x:f>IF(A94="","",IF(OR(C94="",E94="",F94=""),"Not verified",IF(B94=C94,"Location agrees","Location differs")))</x:f>
      </x:c>
      <x:c r="H94" s="10"/>
      <x:c r="I94" s="10"/>
    </x:row>
    <x:row r="95" ht="42" customHeight="1">
      <x:c r="A95" s="11"/>
      <x:c r="B95" s="11"/>
      <x:c r="C95" s="11"/>
      <x:c r="D95" s="11"/>
      <x:c r="E95" s="18"/>
      <x:c r="F95" s="11"/>
      <x:c r="G95" s="12" t="str">
        <x:f>IF(A95="","",IF(OR(C95="",E95="",F95=""),"Not verified",IF(B95=C95,"Location agrees","Location differs")))</x:f>
      </x:c>
      <x:c r="H95" s="11"/>
      <x:c r="I95" s="11"/>
    </x:row>
    <x:row r="96" ht="42" customHeight="1">
      <x:c r="A96" s="10"/>
      <x:c r="B96" s="10"/>
      <x:c r="C96" s="10"/>
      <x:c r="D96" s="10"/>
      <x:c r="E96" s="19"/>
      <x:c r="F96" s="10"/>
      <x:c r="G96" s="13" t="str">
        <x:f>IF(A96="","",IF(OR(C96="",E96="",F96=""),"Not verified",IF(B96=C96,"Location agrees","Location differs")))</x:f>
      </x:c>
      <x:c r="H96" s="10"/>
      <x:c r="I96" s="10"/>
    </x:row>
    <x:row r="97" ht="42" customHeight="1">
      <x:c r="A97" s="11"/>
      <x:c r="B97" s="11"/>
      <x:c r="C97" s="11"/>
      <x:c r="D97" s="11"/>
      <x:c r="E97" s="18"/>
      <x:c r="F97" s="11"/>
      <x:c r="G97" s="12" t="str">
        <x:f>IF(A97="","",IF(OR(C97="",E97="",F97=""),"Not verified",IF(B97=C97,"Location agrees","Location differs")))</x:f>
      </x:c>
      <x:c r="H97" s="11"/>
      <x:c r="I97" s="11"/>
    </x:row>
    <x:row r="98" ht="42" customHeight="1">
      <x:c r="A98" s="10"/>
      <x:c r="B98" s="10"/>
      <x:c r="C98" s="10"/>
      <x:c r="D98" s="10"/>
      <x:c r="E98" s="19"/>
      <x:c r="F98" s="10"/>
      <x:c r="G98" s="13" t="str">
        <x:f>IF(A98="","",IF(OR(C98="",E98="",F98=""),"Not verified",IF(B98=C98,"Location agrees","Location differs")))</x:f>
      </x:c>
      <x:c r="H98" s="10"/>
      <x:c r="I98" s="10"/>
    </x:row>
    <x:row r="99" ht="42" customHeight="1">
      <x:c r="A99" s="11"/>
      <x:c r="B99" s="11"/>
      <x:c r="C99" s="11"/>
      <x:c r="D99" s="11"/>
      <x:c r="E99" s="18"/>
      <x:c r="F99" s="11"/>
      <x:c r="G99" s="12" t="str">
        <x:f>IF(A99="","",IF(OR(C99="",E99="",F99=""),"Not verified",IF(B99=C99,"Location agrees","Location differs")))</x:f>
      </x:c>
      <x:c r="H99" s="11"/>
      <x:c r="I99" s="11"/>
    </x:row>
    <x:row r="100" ht="42" customHeight="1">
      <x:c r="A100" s="10"/>
      <x:c r="B100" s="10"/>
      <x:c r="C100" s="10"/>
      <x:c r="D100" s="10"/>
      <x:c r="E100" s="19"/>
      <x:c r="F100" s="10"/>
      <x:c r="G100" s="13" t="str">
        <x:f>IF(A100="","",IF(OR(C100="",E100="",F100=""),"Not verified",IF(B100=C100,"Location agrees","Location differs")))</x:f>
      </x:c>
      <x:c r="H100" s="10"/>
      <x:c r="I100" s="10"/>
    </x:row>
    <x:row r="101" ht="42" customHeight="1">
      <x:c r="A101" s="11"/>
      <x:c r="B101" s="11"/>
      <x:c r="C101" s="11"/>
      <x:c r="D101" s="11"/>
      <x:c r="E101" s="18"/>
      <x:c r="F101" s="11"/>
      <x:c r="G101" s="12" t="str">
        <x:f>IF(A101="","",IF(OR(C101="",E101="",F101=""),"Not verified",IF(B101=C101,"Location agrees","Location differs")))</x:f>
      </x:c>
      <x:c r="H101" s="11"/>
      <x:c r="I101" s="11"/>
    </x:row>
    <x:row r="102" ht="42" customHeight="1">
      <x:c r="A102" s="10"/>
      <x:c r="B102" s="10"/>
      <x:c r="C102" s="10"/>
      <x:c r="D102" s="10"/>
      <x:c r="E102" s="19"/>
      <x:c r="F102" s="10"/>
      <x:c r="G102" s="13" t="str">
        <x:f>IF(A102="","",IF(OR(C102="",E102="",F102=""),"Not verified",IF(B102=C102,"Location agrees","Location differs")))</x:f>
      </x:c>
      <x:c r="H102" s="10"/>
      <x:c r="I102" s="10"/>
    </x:row>
    <x:row r="103" ht="42" customHeight="1">
      <x:c r="A103" s="11"/>
      <x:c r="B103" s="11"/>
      <x:c r="C103" s="11"/>
      <x:c r="D103" s="11"/>
      <x:c r="E103" s="18"/>
      <x:c r="F103" s="11"/>
      <x:c r="G103" s="12" t="str">
        <x:f>IF(A103="","",IF(OR(C103="",E103="",F103=""),"Not verified",IF(B103=C103,"Location agrees","Location differs")))</x:f>
      </x:c>
      <x:c r="H103" s="11"/>
      <x:c r="I103" s="11"/>
    </x:row>
    <x:row r="104" ht="42" customHeight="1">
      <x:c r="A104" s="10"/>
      <x:c r="B104" s="10"/>
      <x:c r="C104" s="10"/>
      <x:c r="D104" s="10"/>
      <x:c r="E104" s="19"/>
      <x:c r="F104" s="10"/>
      <x:c r="G104" s="13" t="str">
        <x:f>IF(A104="","",IF(OR(C104="",E104="",F104=""),"Not verified",IF(B104=C104,"Location agrees","Location differs")))</x:f>
      </x:c>
      <x:c r="H104" s="10"/>
      <x:c r="I104" s="10"/>
    </x:row>
    <x:row r="105" ht="42" customHeight="1">
      <x:c r="A105" s="11"/>
      <x:c r="B105" s="11"/>
      <x:c r="C105" s="11"/>
      <x:c r="D105" s="11"/>
      <x:c r="E105" s="18"/>
      <x:c r="F105" s="11"/>
      <x:c r="G105" s="12" t="str">
        <x:f>IF(A105="","",IF(OR(C105="",E105="",F105=""),"Not verified",IF(B105=C105,"Location agrees","Location differs")))</x:f>
      </x:c>
      <x:c r="H105" s="11"/>
      <x:c r="I105" s="11"/>
    </x:row>
    <x:row r="106" ht="42" customHeight="1">
      <x:c r="A106" s="10"/>
      <x:c r="B106" s="10"/>
      <x:c r="C106" s="10"/>
      <x:c r="D106" s="10"/>
      <x:c r="E106" s="19"/>
      <x:c r="F106" s="10"/>
      <x:c r="G106" s="13" t="str">
        <x:f>IF(A106="","",IF(OR(C106="",E106="",F106=""),"Not verified",IF(B106=C106,"Location agrees","Location differs")))</x:f>
      </x:c>
      <x:c r="H106" s="10"/>
      <x:c r="I106" s="10"/>
    </x:row>
    <x:row r="107" ht="42" customHeight="1">
      <x:c r="A107" s="11"/>
      <x:c r="B107" s="11"/>
      <x:c r="C107" s="11"/>
      <x:c r="D107" s="11"/>
      <x:c r="E107" s="18"/>
      <x:c r="F107" s="11"/>
      <x:c r="G107" s="12" t="str">
        <x:f>IF(A107="","",IF(OR(C107="",E107="",F107=""),"Not verified",IF(B107=C107,"Location agrees","Location differs")))</x:f>
      </x:c>
      <x:c r="H107" s="11"/>
      <x:c r="I107" s="11"/>
    </x:row>
    <x:row r="108" ht="42" customHeight="1">
      <x:c r="A108" s="10"/>
      <x:c r="B108" s="10"/>
      <x:c r="C108" s="10"/>
      <x:c r="D108" s="10"/>
      <x:c r="E108" s="19"/>
      <x:c r="F108" s="10"/>
      <x:c r="G108" s="13" t="str">
        <x:f>IF(A108="","",IF(OR(C108="",E108="",F108=""),"Not verified",IF(B108=C108,"Location agrees","Location differs")))</x:f>
      </x:c>
      <x:c r="H108" s="10"/>
      <x:c r="I108" s="10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conditionalFormatting sqref="G9:G108">
    <x:cfRule type="expression" dxfId="0" priority="1">
      <x:formula>G9="Location differs"</x:formula>
    </x:cfRule>
  </x:conditionalFormatting>
  <x:dataValidations count="1">
    <x:dataValidation type="list" allowBlank="1" showDropDown="0" sqref="D9:D108">
      <x:formula1>"Good,Needs repair,Damaged,Not found"</x:formula1>
    </x:dataValidation>
  </x:dataValidations>
  <x:pageMargins left="0.7" right="0.7" top="0.75" bottom="0.75" header="0.3" footer="0.3"/>
</x:worksheet>
</file>