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9ecb7ee57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a0bf428743c48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53672F"/>
      <x:name val="Arial"/>
    </x:font>
    <x:font>
      <x:b/>
      <x:sz val="11"/>
      <x:color rgb="FF53672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53672F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3672F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4c6a37fd347a8" /><Relationship Type="http://schemas.openxmlformats.org/officeDocument/2006/relationships/theme" Target="/xl/theme/theme1.xml" Id="R2d0ad6c6de0745bd" /><Relationship Type="http://schemas.openxmlformats.org/officeDocument/2006/relationships/sharedStrings" Target="/xl/sharedStrings.xml" Id="Ra0917c2a851b43ca" /><Relationship Type="http://schemas.openxmlformats.org/officeDocument/2006/relationships/worksheet" Target="/xl/worksheets/sheet1.xml" Id="R5a0bf428743c48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3672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Construction Crew Labor Estimate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24" t="str">
        <x:v>Estimated crew labor</x:v>
      </x:c>
      <x:c r="B4" s="17" t="n">
        <x:f>SUM(I9:I108)</x:f>
        <x:v>3145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23" t="str">
        <x:v>Regular and overtime hours are per person. Rates are examples, not prescribed wage rules. Add burdens separately.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8" customHeight="1">
      <x:c r="A8" s="8" t="str">
        <x:v>Trade</x:v>
      </x:c>
      <x:c r="B8" s="8" t="str">
        <x:v>Crew size</x:v>
      </x:c>
      <x:c r="C8" s="8" t="str">
        <x:v>Regular hrs / person</x:v>
      </x:c>
      <x:c r="D8" s="8" t="str">
        <x:v>Hourly rate</x:v>
      </x:c>
      <x:c r="E8" s="8" t="str">
        <x:v>OT hrs / person</x:v>
      </x:c>
      <x:c r="F8" s="8" t="str">
        <x:v>OT multiplier</x:v>
      </x:c>
      <x:c r="G8" s="8" t="str">
        <x:v>Regular cost</x:v>
      </x:c>
      <x:c r="H8" s="8" t="str">
        <x:v>Overtime cost</x:v>
      </x:c>
      <x:c r="I8" s="8" t="str">
        <x:v>Total labor</x:v>
      </x:c>
      <x:c r="J8" s="8" t="str">
        <x:v>Work days note</x:v>
      </x:c>
    </x:row>
    <x:row r="9" ht="42" customHeight="1">
      <x:c r="A9" s="12" t="str">
        <x:v>Carpenter</x:v>
      </x:c>
      <x:c r="B9" s="11" t="n">
        <x:v>2</x:v>
      </x:c>
      <x:c r="C9" s="11" t="n">
        <x:v>40</x:v>
      </x:c>
      <x:c r="D9" s="18" t="n">
        <x:v>25</x:v>
      </x:c>
      <x:c r="E9" s="11" t="n">
        <x:v>5</x:v>
      </x:c>
      <x:c r="F9" s="11" t="n">
        <x:v>1.5</x:v>
      </x:c>
      <x:c r="G9" s="20" t="n">
        <x:f>IF(A9="","",B9*C9*D9)</x:f>
        <x:v>2000</x:v>
      </x:c>
      <x:c r="H9" s="20" t="n">
        <x:f>IF(A9="","",B9*E9*D9*F9)</x:f>
        <x:v>375</x:v>
      </x:c>
      <x:c r="I9" s="20" t="n">
        <x:f>IF(A9="","",G9+H9)</x:f>
        <x:v>2375</x:v>
      </x:c>
      <x:c r="J9" s="11" t="str">
        <x:v>One week</x:v>
      </x:c>
    </x:row>
    <x:row r="10" ht="42" customHeight="1">
      <x:c r="A10" s="12" t="str">
        <x:v>Painter</x:v>
      </x:c>
      <x:c r="B10" s="10" t="n">
        <x:v>1</x:v>
      </x:c>
      <x:c r="C10" s="10" t="n">
        <x:v>35</x:v>
      </x:c>
      <x:c r="D10" s="19" t="n">
        <x:v>22</x:v>
      </x:c>
      <x:c r="E10" s="10" t="n">
        <x:v>0</x:v>
      </x:c>
      <x:c r="F10" s="10" t="n">
        <x:v>1.5</x:v>
      </x:c>
      <x:c r="G10" s="21" t="n">
        <x:f>IF(A10="","",B10*C10*D10)</x:f>
        <x:v>770</x:v>
      </x:c>
      <x:c r="H10" s="21" t="n">
        <x:f>IF(A10="","",B10*E10*D10*F10)</x:f>
        <x:v>0</x:v>
      </x:c>
      <x:c r="I10" s="21" t="n">
        <x:f>IF(A10="","",G10+H10)</x:f>
        <x:v>770</x:v>
      </x:c>
      <x:c r="J10" s="10" t="str">
        <x:v>One week</x:v>
      </x:c>
    </x:row>
    <x:row r="11" ht="42" customHeight="1">
      <x:c r="A11" s="12"/>
      <x:c r="B11" s="11"/>
      <x:c r="C11" s="11"/>
      <x:c r="D11" s="18"/>
      <x:c r="E11" s="11"/>
      <x:c r="F11" s="11"/>
      <x:c r="G11" s="20" t="str">
        <x:f>IF(A11="","",B11*C11*D11)</x:f>
      </x:c>
      <x:c r="H11" s="20" t="str">
        <x:f>IF(A11="","",B11*E11*D11*F11)</x:f>
      </x:c>
      <x:c r="I11" s="20" t="str">
        <x:f>IF(A11="","",G11+H11)</x:f>
      </x:c>
      <x:c r="J11" s="11"/>
    </x:row>
    <x:row r="12" ht="42" customHeight="1">
      <x:c r="A12" s="12"/>
      <x:c r="B12" s="10"/>
      <x:c r="C12" s="10"/>
      <x:c r="D12" s="19"/>
      <x:c r="E12" s="10"/>
      <x:c r="F12" s="10"/>
      <x:c r="G12" s="21" t="str">
        <x:f>IF(A12="","",B12*C12*D12)</x:f>
      </x:c>
      <x:c r="H12" s="21" t="str">
        <x:f>IF(A12="","",B12*E12*D12*F12)</x:f>
      </x:c>
      <x:c r="I12" s="21" t="str">
        <x:f>IF(A12="","",G12+H12)</x:f>
      </x:c>
      <x:c r="J12" s="10"/>
    </x:row>
    <x:row r="13" ht="42" customHeight="1">
      <x:c r="A13" s="12"/>
      <x:c r="B13" s="11"/>
      <x:c r="C13" s="11"/>
      <x:c r="D13" s="18"/>
      <x:c r="E13" s="11"/>
      <x:c r="F13" s="11"/>
      <x:c r="G13" s="20" t="str">
        <x:f>IF(A13="","",B13*C13*D13)</x:f>
      </x:c>
      <x:c r="H13" s="20" t="str">
        <x:f>IF(A13="","",B13*E13*D13*F13)</x:f>
      </x:c>
      <x:c r="I13" s="20" t="str">
        <x:f>IF(A13="","",G13+H13)</x:f>
      </x:c>
      <x:c r="J13" s="11"/>
    </x:row>
    <x:row r="14" ht="42" customHeight="1">
      <x:c r="A14" s="12"/>
      <x:c r="B14" s="10"/>
      <x:c r="C14" s="10"/>
      <x:c r="D14" s="19"/>
      <x:c r="E14" s="10"/>
      <x:c r="F14" s="10"/>
      <x:c r="G14" s="21" t="str">
        <x:f>IF(A14="","",B14*C14*D14)</x:f>
      </x:c>
      <x:c r="H14" s="21" t="str">
        <x:f>IF(A14="","",B14*E14*D14*F14)</x:f>
      </x:c>
      <x:c r="I14" s="21" t="str">
        <x:f>IF(A14="","",G14+H14)</x:f>
      </x:c>
      <x:c r="J14" s="10"/>
    </x:row>
    <x:row r="15" ht="42" customHeight="1">
      <x:c r="A15" s="12"/>
      <x:c r="B15" s="11"/>
      <x:c r="C15" s="11"/>
      <x:c r="D15" s="18"/>
      <x:c r="E15" s="11"/>
      <x:c r="F15" s="11"/>
      <x:c r="G15" s="20" t="str">
        <x:f>IF(A15="","",B15*C15*D15)</x:f>
      </x:c>
      <x:c r="H15" s="20" t="str">
        <x:f>IF(A15="","",B15*E15*D15*F15)</x:f>
      </x:c>
      <x:c r="I15" s="20" t="str">
        <x:f>IF(A15="","",G15+H15)</x:f>
      </x:c>
      <x:c r="J15" s="11"/>
    </x:row>
    <x:row r="16" ht="42" customHeight="1">
      <x:c r="A16" s="12"/>
      <x:c r="B16" s="10"/>
      <x:c r="C16" s="10"/>
      <x:c r="D16" s="19"/>
      <x:c r="E16" s="10"/>
      <x:c r="F16" s="10"/>
      <x:c r="G16" s="21" t="str">
        <x:f>IF(A16="","",B16*C16*D16)</x:f>
      </x:c>
      <x:c r="H16" s="21" t="str">
        <x:f>IF(A16="","",B16*E16*D16*F16)</x:f>
      </x:c>
      <x:c r="I16" s="21" t="str">
        <x:f>IF(A16="","",G16+H16)</x:f>
      </x:c>
      <x:c r="J16" s="10"/>
    </x:row>
    <x:row r="17" ht="42" customHeight="1">
      <x:c r="A17" s="12"/>
      <x:c r="B17" s="11"/>
      <x:c r="C17" s="11"/>
      <x:c r="D17" s="18"/>
      <x:c r="E17" s="11"/>
      <x:c r="F17" s="11"/>
      <x:c r="G17" s="20" t="str">
        <x:f>IF(A17="","",B17*C17*D17)</x:f>
      </x:c>
      <x:c r="H17" s="20" t="str">
        <x:f>IF(A17="","",B17*E17*D17*F17)</x:f>
      </x:c>
      <x:c r="I17" s="20" t="str">
        <x:f>IF(A17="","",G17+H17)</x:f>
      </x:c>
      <x:c r="J17" s="11"/>
    </x:row>
    <x:row r="18" ht="42" customHeight="1">
      <x:c r="A18" s="12"/>
      <x:c r="B18" s="10"/>
      <x:c r="C18" s="10"/>
      <x:c r="D18" s="19"/>
      <x:c r="E18" s="10"/>
      <x:c r="F18" s="10"/>
      <x:c r="G18" s="21" t="str">
        <x:f>IF(A18="","",B18*C18*D18)</x:f>
      </x:c>
      <x:c r="H18" s="21" t="str">
        <x:f>IF(A18="","",B18*E18*D18*F18)</x:f>
      </x:c>
      <x:c r="I18" s="21" t="str">
        <x:f>IF(A18="","",G18+H18)</x:f>
      </x:c>
      <x:c r="J18" s="10"/>
    </x:row>
    <x:row r="19" ht="42" customHeight="1">
      <x:c r="A19" s="12"/>
      <x:c r="B19" s="11"/>
      <x:c r="C19" s="11"/>
      <x:c r="D19" s="18"/>
      <x:c r="E19" s="11"/>
      <x:c r="F19" s="11"/>
      <x:c r="G19" s="20" t="str">
        <x:f>IF(A19="","",B19*C19*D19)</x:f>
      </x:c>
      <x:c r="H19" s="20" t="str">
        <x:f>IF(A19="","",B19*E19*D19*F19)</x:f>
      </x:c>
      <x:c r="I19" s="20" t="str">
        <x:f>IF(A19="","",G19+H19)</x:f>
      </x:c>
      <x:c r="J19" s="11"/>
    </x:row>
    <x:row r="20" ht="42" customHeight="1">
      <x:c r="A20" s="12"/>
      <x:c r="B20" s="10"/>
      <x:c r="C20" s="10"/>
      <x:c r="D20" s="19"/>
      <x:c r="E20" s="10"/>
      <x:c r="F20" s="10"/>
      <x:c r="G20" s="21" t="str">
        <x:f>IF(A20="","",B20*C20*D20)</x:f>
      </x:c>
      <x:c r="H20" s="21" t="str">
        <x:f>IF(A20="","",B20*E20*D20*F20)</x:f>
      </x:c>
      <x:c r="I20" s="21" t="str">
        <x:f>IF(A20="","",G20+H20)</x:f>
      </x:c>
      <x:c r="J20" s="10"/>
    </x:row>
    <x:row r="21" ht="42" customHeight="1">
      <x:c r="A21" s="12"/>
      <x:c r="B21" s="11"/>
      <x:c r="C21" s="11"/>
      <x:c r="D21" s="18"/>
      <x:c r="E21" s="11"/>
      <x:c r="F21" s="11"/>
      <x:c r="G21" s="20" t="str">
        <x:f>IF(A21="","",B21*C21*D21)</x:f>
      </x:c>
      <x:c r="H21" s="20" t="str">
        <x:f>IF(A21="","",B21*E21*D21*F21)</x:f>
      </x:c>
      <x:c r="I21" s="20" t="str">
        <x:f>IF(A21="","",G21+H21)</x:f>
      </x:c>
      <x:c r="J21" s="11"/>
    </x:row>
    <x:row r="22" ht="42" customHeight="1">
      <x:c r="A22" s="12"/>
      <x:c r="B22" s="10"/>
      <x:c r="C22" s="10"/>
      <x:c r="D22" s="19"/>
      <x:c r="E22" s="10"/>
      <x:c r="F22" s="10"/>
      <x:c r="G22" s="21" t="str">
        <x:f>IF(A22="","",B22*C22*D22)</x:f>
      </x:c>
      <x:c r="H22" s="21" t="str">
        <x:f>IF(A22="","",B22*E22*D22*F22)</x:f>
      </x:c>
      <x:c r="I22" s="21" t="str">
        <x:f>IF(A22="","",G22+H22)</x:f>
      </x:c>
      <x:c r="J22" s="10"/>
    </x:row>
    <x:row r="23" ht="42" customHeight="1">
      <x:c r="A23" s="12"/>
      <x:c r="B23" s="11"/>
      <x:c r="C23" s="11"/>
      <x:c r="D23" s="18"/>
      <x:c r="E23" s="11"/>
      <x:c r="F23" s="11"/>
      <x:c r="G23" s="20" t="str">
        <x:f>IF(A23="","",B23*C23*D23)</x:f>
      </x:c>
      <x:c r="H23" s="20" t="str">
        <x:f>IF(A23="","",B23*E23*D23*F23)</x:f>
      </x:c>
      <x:c r="I23" s="20" t="str">
        <x:f>IF(A23="","",G23+H23)</x:f>
      </x:c>
      <x:c r="J23" s="11"/>
    </x:row>
    <x:row r="24" ht="42" customHeight="1">
      <x:c r="A24" s="12"/>
      <x:c r="B24" s="10"/>
      <x:c r="C24" s="10"/>
      <x:c r="D24" s="19"/>
      <x:c r="E24" s="10"/>
      <x:c r="F24" s="10"/>
      <x:c r="G24" s="21" t="str">
        <x:f>IF(A24="","",B24*C24*D24)</x:f>
      </x:c>
      <x:c r="H24" s="21" t="str">
        <x:f>IF(A24="","",B24*E24*D24*F24)</x:f>
      </x:c>
      <x:c r="I24" s="21" t="str">
        <x:f>IF(A24="","",G24+H24)</x:f>
      </x:c>
      <x:c r="J24" s="10"/>
    </x:row>
    <x:row r="25" ht="42" customHeight="1">
      <x:c r="A25" s="12"/>
      <x:c r="B25" s="11"/>
      <x:c r="C25" s="11"/>
      <x:c r="D25" s="18"/>
      <x:c r="E25" s="11"/>
      <x:c r="F25" s="11"/>
      <x:c r="G25" s="20" t="str">
        <x:f>IF(A25="","",B25*C25*D25)</x:f>
      </x:c>
      <x:c r="H25" s="20" t="str">
        <x:f>IF(A25="","",B25*E25*D25*F25)</x:f>
      </x:c>
      <x:c r="I25" s="20" t="str">
        <x:f>IF(A25="","",G25+H25)</x:f>
      </x:c>
      <x:c r="J25" s="11"/>
    </x:row>
    <x:row r="26" ht="42" customHeight="1">
      <x:c r="A26" s="12"/>
      <x:c r="B26" s="10"/>
      <x:c r="C26" s="10"/>
      <x:c r="D26" s="19"/>
      <x:c r="E26" s="10"/>
      <x:c r="F26" s="10"/>
      <x:c r="G26" s="21" t="str">
        <x:f>IF(A26="","",B26*C26*D26)</x:f>
      </x:c>
      <x:c r="H26" s="21" t="str">
        <x:f>IF(A26="","",B26*E26*D26*F26)</x:f>
      </x:c>
      <x:c r="I26" s="21" t="str">
        <x:f>IF(A26="","",G26+H26)</x:f>
      </x:c>
      <x:c r="J26" s="10"/>
    </x:row>
    <x:row r="27" ht="42" customHeight="1">
      <x:c r="A27" s="12"/>
      <x:c r="B27" s="11"/>
      <x:c r="C27" s="11"/>
      <x:c r="D27" s="18"/>
      <x:c r="E27" s="11"/>
      <x:c r="F27" s="11"/>
      <x:c r="G27" s="20" t="str">
        <x:f>IF(A27="","",B27*C27*D27)</x:f>
      </x:c>
      <x:c r="H27" s="20" t="str">
        <x:f>IF(A27="","",B27*E27*D27*F27)</x:f>
      </x:c>
      <x:c r="I27" s="20" t="str">
        <x:f>IF(A27="","",G27+H27)</x:f>
      </x:c>
      <x:c r="J27" s="11"/>
    </x:row>
    <x:row r="28" ht="42" customHeight="1">
      <x:c r="A28" s="12"/>
      <x:c r="B28" s="10"/>
      <x:c r="C28" s="10"/>
      <x:c r="D28" s="19"/>
      <x:c r="E28" s="10"/>
      <x:c r="F28" s="10"/>
      <x:c r="G28" s="21" t="str">
        <x:f>IF(A28="","",B28*C28*D28)</x:f>
      </x:c>
      <x:c r="H28" s="21" t="str">
        <x:f>IF(A28="","",B28*E28*D28*F28)</x:f>
      </x:c>
      <x:c r="I28" s="21" t="str">
        <x:f>IF(A28="","",G28+H28)</x:f>
      </x:c>
      <x:c r="J28" s="10"/>
    </x:row>
    <x:row r="29" ht="42" customHeight="1">
      <x:c r="A29" s="12"/>
      <x:c r="B29" s="11"/>
      <x:c r="C29" s="11"/>
      <x:c r="D29" s="18"/>
      <x:c r="E29" s="11"/>
      <x:c r="F29" s="11"/>
      <x:c r="G29" s="20" t="str">
        <x:f>IF(A29="","",B29*C29*D29)</x:f>
      </x:c>
      <x:c r="H29" s="20" t="str">
        <x:f>IF(A29="","",B29*E29*D29*F29)</x:f>
      </x:c>
      <x:c r="I29" s="20" t="str">
        <x:f>IF(A29="","",G29+H29)</x:f>
      </x:c>
      <x:c r="J29" s="11"/>
    </x:row>
    <x:row r="30" ht="42" customHeight="1">
      <x:c r="A30" s="12"/>
      <x:c r="B30" s="10"/>
      <x:c r="C30" s="10"/>
      <x:c r="D30" s="19"/>
      <x:c r="E30" s="10"/>
      <x:c r="F30" s="10"/>
      <x:c r="G30" s="21" t="str">
        <x:f>IF(A30="","",B30*C30*D30)</x:f>
      </x:c>
      <x:c r="H30" s="21" t="str">
        <x:f>IF(A30="","",B30*E30*D30*F30)</x:f>
      </x:c>
      <x:c r="I30" s="21" t="str">
        <x:f>IF(A30="","",G30+H30)</x:f>
      </x:c>
      <x:c r="J30" s="10"/>
    </x:row>
    <x:row r="31" ht="42" customHeight="1">
      <x:c r="A31" s="12"/>
      <x:c r="B31" s="11"/>
      <x:c r="C31" s="11"/>
      <x:c r="D31" s="18"/>
      <x:c r="E31" s="11"/>
      <x:c r="F31" s="11"/>
      <x:c r="G31" s="20" t="str">
        <x:f>IF(A31="","",B31*C31*D31)</x:f>
      </x:c>
      <x:c r="H31" s="20" t="str">
        <x:f>IF(A31="","",B31*E31*D31*F31)</x:f>
      </x:c>
      <x:c r="I31" s="20" t="str">
        <x:f>IF(A31="","",G31+H31)</x:f>
      </x:c>
      <x:c r="J31" s="11"/>
    </x:row>
    <x:row r="32" ht="42" customHeight="1">
      <x:c r="A32" s="12"/>
      <x:c r="B32" s="10"/>
      <x:c r="C32" s="10"/>
      <x:c r="D32" s="19"/>
      <x:c r="E32" s="10"/>
      <x:c r="F32" s="10"/>
      <x:c r="G32" s="21" t="str">
        <x:f>IF(A32="","",B32*C32*D32)</x:f>
      </x:c>
      <x:c r="H32" s="21" t="str">
        <x:f>IF(A32="","",B32*E32*D32*F32)</x:f>
      </x:c>
      <x:c r="I32" s="21" t="str">
        <x:f>IF(A32="","",G32+H32)</x:f>
      </x:c>
      <x:c r="J32" s="10"/>
    </x:row>
    <x:row r="33" ht="42" customHeight="1">
      <x:c r="A33" s="12"/>
      <x:c r="B33" s="11"/>
      <x:c r="C33" s="11"/>
      <x:c r="D33" s="18"/>
      <x:c r="E33" s="11"/>
      <x:c r="F33" s="11"/>
      <x:c r="G33" s="20" t="str">
        <x:f>IF(A33="","",B33*C33*D33)</x:f>
      </x:c>
      <x:c r="H33" s="20" t="str">
        <x:f>IF(A33="","",B33*E33*D33*F33)</x:f>
      </x:c>
      <x:c r="I33" s="20" t="str">
        <x:f>IF(A33="","",G33+H33)</x:f>
      </x:c>
      <x:c r="J33" s="11"/>
    </x:row>
    <x:row r="34" ht="42" customHeight="1">
      <x:c r="A34" s="12"/>
      <x:c r="B34" s="10"/>
      <x:c r="C34" s="10"/>
      <x:c r="D34" s="19"/>
      <x:c r="E34" s="10"/>
      <x:c r="F34" s="10"/>
      <x:c r="G34" s="21" t="str">
        <x:f>IF(A34="","",B34*C34*D34)</x:f>
      </x:c>
      <x:c r="H34" s="21" t="str">
        <x:f>IF(A34="","",B34*E34*D34*F34)</x:f>
      </x:c>
      <x:c r="I34" s="21" t="str">
        <x:f>IF(A34="","",G34+H34)</x:f>
      </x:c>
      <x:c r="J34" s="10"/>
    </x:row>
    <x:row r="35" ht="42" customHeight="1">
      <x:c r="A35" s="12"/>
      <x:c r="B35" s="11"/>
      <x:c r="C35" s="11"/>
      <x:c r="D35" s="18"/>
      <x:c r="E35" s="11"/>
      <x:c r="F35" s="11"/>
      <x:c r="G35" s="20" t="str">
        <x:f>IF(A35="","",B35*C35*D35)</x:f>
      </x:c>
      <x:c r="H35" s="20" t="str">
        <x:f>IF(A35="","",B35*E35*D35*F35)</x:f>
      </x:c>
      <x:c r="I35" s="20" t="str">
        <x:f>IF(A35="","",G35+H35)</x:f>
      </x:c>
      <x:c r="J35" s="11"/>
    </x:row>
    <x:row r="36" ht="42" customHeight="1">
      <x:c r="A36" s="12"/>
      <x:c r="B36" s="10"/>
      <x:c r="C36" s="10"/>
      <x:c r="D36" s="19"/>
      <x:c r="E36" s="10"/>
      <x:c r="F36" s="10"/>
      <x:c r="G36" s="21" t="str">
        <x:f>IF(A36="","",B36*C36*D36)</x:f>
      </x:c>
      <x:c r="H36" s="21" t="str">
        <x:f>IF(A36="","",B36*E36*D36*F36)</x:f>
      </x:c>
      <x:c r="I36" s="21" t="str">
        <x:f>IF(A36="","",G36+H36)</x:f>
      </x:c>
      <x:c r="J36" s="10"/>
    </x:row>
    <x:row r="37" ht="42" customHeight="1">
      <x:c r="A37" s="12"/>
      <x:c r="B37" s="11"/>
      <x:c r="C37" s="11"/>
      <x:c r="D37" s="18"/>
      <x:c r="E37" s="11"/>
      <x:c r="F37" s="11"/>
      <x:c r="G37" s="20" t="str">
        <x:f>IF(A37="","",B37*C37*D37)</x:f>
      </x:c>
      <x:c r="H37" s="20" t="str">
        <x:f>IF(A37="","",B37*E37*D37*F37)</x:f>
      </x:c>
      <x:c r="I37" s="20" t="str">
        <x:f>IF(A37="","",G37+H37)</x:f>
      </x:c>
      <x:c r="J37" s="11"/>
    </x:row>
    <x:row r="38" ht="42" customHeight="1">
      <x:c r="A38" s="12"/>
      <x:c r="B38" s="10"/>
      <x:c r="C38" s="10"/>
      <x:c r="D38" s="19"/>
      <x:c r="E38" s="10"/>
      <x:c r="F38" s="10"/>
      <x:c r="G38" s="21" t="str">
        <x:f>IF(A38="","",B38*C38*D38)</x:f>
      </x:c>
      <x:c r="H38" s="21" t="str">
        <x:f>IF(A38="","",B38*E38*D38*F38)</x:f>
      </x:c>
      <x:c r="I38" s="21" t="str">
        <x:f>IF(A38="","",G38+H38)</x:f>
      </x:c>
      <x:c r="J38" s="10"/>
    </x:row>
    <x:row r="39" ht="42" customHeight="1">
      <x:c r="A39" s="12"/>
      <x:c r="B39" s="11"/>
      <x:c r="C39" s="11"/>
      <x:c r="D39" s="18"/>
      <x:c r="E39" s="11"/>
      <x:c r="F39" s="11"/>
      <x:c r="G39" s="20" t="str">
        <x:f>IF(A39="","",B39*C39*D39)</x:f>
      </x:c>
      <x:c r="H39" s="20" t="str">
        <x:f>IF(A39="","",B39*E39*D39*F39)</x:f>
      </x:c>
      <x:c r="I39" s="20" t="str">
        <x:f>IF(A39="","",G39+H39)</x:f>
      </x:c>
      <x:c r="J39" s="11"/>
    </x:row>
    <x:row r="40" ht="42" customHeight="1">
      <x:c r="A40" s="12"/>
      <x:c r="B40" s="10"/>
      <x:c r="C40" s="10"/>
      <x:c r="D40" s="19"/>
      <x:c r="E40" s="10"/>
      <x:c r="F40" s="10"/>
      <x:c r="G40" s="21" t="str">
        <x:f>IF(A40="","",B40*C40*D40)</x:f>
      </x:c>
      <x:c r="H40" s="21" t="str">
        <x:f>IF(A40="","",B40*E40*D40*F40)</x:f>
      </x:c>
      <x:c r="I40" s="21" t="str">
        <x:f>IF(A40="","",G40+H40)</x:f>
      </x:c>
      <x:c r="J40" s="10"/>
    </x:row>
    <x:row r="41" ht="42" customHeight="1">
      <x:c r="A41" s="12"/>
      <x:c r="B41" s="11"/>
      <x:c r="C41" s="11"/>
      <x:c r="D41" s="18"/>
      <x:c r="E41" s="11"/>
      <x:c r="F41" s="11"/>
      <x:c r="G41" s="20" t="str">
        <x:f>IF(A41="","",B41*C41*D41)</x:f>
      </x:c>
      <x:c r="H41" s="20" t="str">
        <x:f>IF(A41="","",B41*E41*D41*F41)</x:f>
      </x:c>
      <x:c r="I41" s="20" t="str">
        <x:f>IF(A41="","",G41+H41)</x:f>
      </x:c>
      <x:c r="J41" s="11"/>
    </x:row>
    <x:row r="42" ht="42" customHeight="1">
      <x:c r="A42" s="12"/>
      <x:c r="B42" s="10"/>
      <x:c r="C42" s="10"/>
      <x:c r="D42" s="19"/>
      <x:c r="E42" s="10"/>
      <x:c r="F42" s="10"/>
      <x:c r="G42" s="21" t="str">
        <x:f>IF(A42="","",B42*C42*D42)</x:f>
      </x:c>
      <x:c r="H42" s="21" t="str">
        <x:f>IF(A42="","",B42*E42*D42*F42)</x:f>
      </x:c>
      <x:c r="I42" s="21" t="str">
        <x:f>IF(A42="","",G42+H42)</x:f>
      </x:c>
      <x:c r="J42" s="10"/>
    </x:row>
    <x:row r="43" ht="42" customHeight="1">
      <x:c r="A43" s="12"/>
      <x:c r="B43" s="11"/>
      <x:c r="C43" s="11"/>
      <x:c r="D43" s="18"/>
      <x:c r="E43" s="11"/>
      <x:c r="F43" s="11"/>
      <x:c r="G43" s="20" t="str">
        <x:f>IF(A43="","",B43*C43*D43)</x:f>
      </x:c>
      <x:c r="H43" s="20" t="str">
        <x:f>IF(A43="","",B43*E43*D43*F43)</x:f>
      </x:c>
      <x:c r="I43" s="20" t="str">
        <x:f>IF(A43="","",G43+H43)</x:f>
      </x:c>
      <x:c r="J43" s="11"/>
    </x:row>
    <x:row r="44" ht="42" customHeight="1">
      <x:c r="A44" s="12"/>
      <x:c r="B44" s="10"/>
      <x:c r="C44" s="10"/>
      <x:c r="D44" s="19"/>
      <x:c r="E44" s="10"/>
      <x:c r="F44" s="10"/>
      <x:c r="G44" s="21" t="str">
        <x:f>IF(A44="","",B44*C44*D44)</x:f>
      </x:c>
      <x:c r="H44" s="21" t="str">
        <x:f>IF(A44="","",B44*E44*D44*F44)</x:f>
      </x:c>
      <x:c r="I44" s="21" t="str">
        <x:f>IF(A44="","",G44+H44)</x:f>
      </x:c>
      <x:c r="J44" s="10"/>
    </x:row>
    <x:row r="45" ht="42" customHeight="1">
      <x:c r="A45" s="12"/>
      <x:c r="B45" s="11"/>
      <x:c r="C45" s="11"/>
      <x:c r="D45" s="18"/>
      <x:c r="E45" s="11"/>
      <x:c r="F45" s="11"/>
      <x:c r="G45" s="20" t="str">
        <x:f>IF(A45="","",B45*C45*D45)</x:f>
      </x:c>
      <x:c r="H45" s="20" t="str">
        <x:f>IF(A45="","",B45*E45*D45*F45)</x:f>
      </x:c>
      <x:c r="I45" s="20" t="str">
        <x:f>IF(A45="","",G45+H45)</x:f>
      </x:c>
      <x:c r="J45" s="11"/>
    </x:row>
    <x:row r="46" ht="42" customHeight="1">
      <x:c r="A46" s="12"/>
      <x:c r="B46" s="10"/>
      <x:c r="C46" s="10"/>
      <x:c r="D46" s="19"/>
      <x:c r="E46" s="10"/>
      <x:c r="F46" s="10"/>
      <x:c r="G46" s="21" t="str">
        <x:f>IF(A46="","",B46*C46*D46)</x:f>
      </x:c>
      <x:c r="H46" s="21" t="str">
        <x:f>IF(A46="","",B46*E46*D46*F46)</x:f>
      </x:c>
      <x:c r="I46" s="21" t="str">
        <x:f>IF(A46="","",G46+H46)</x:f>
      </x:c>
      <x:c r="J46" s="10"/>
    </x:row>
    <x:row r="47" ht="42" customHeight="1">
      <x:c r="A47" s="12"/>
      <x:c r="B47" s="11"/>
      <x:c r="C47" s="11"/>
      <x:c r="D47" s="18"/>
      <x:c r="E47" s="11"/>
      <x:c r="F47" s="11"/>
      <x:c r="G47" s="20" t="str">
        <x:f>IF(A47="","",B47*C47*D47)</x:f>
      </x:c>
      <x:c r="H47" s="20" t="str">
        <x:f>IF(A47="","",B47*E47*D47*F47)</x:f>
      </x:c>
      <x:c r="I47" s="20" t="str">
        <x:f>IF(A47="","",G47+H47)</x:f>
      </x:c>
      <x:c r="J47" s="11"/>
    </x:row>
    <x:row r="48" ht="42" customHeight="1">
      <x:c r="A48" s="12"/>
      <x:c r="B48" s="10"/>
      <x:c r="C48" s="10"/>
      <x:c r="D48" s="19"/>
      <x:c r="E48" s="10"/>
      <x:c r="F48" s="10"/>
      <x:c r="G48" s="21" t="str">
        <x:f>IF(A48="","",B48*C48*D48)</x:f>
      </x:c>
      <x:c r="H48" s="21" t="str">
        <x:f>IF(A48="","",B48*E48*D48*F48)</x:f>
      </x:c>
      <x:c r="I48" s="21" t="str">
        <x:f>IF(A48="","",G48+H48)</x:f>
      </x:c>
      <x:c r="J48" s="10"/>
    </x:row>
    <x:row r="49" ht="42" customHeight="1">
      <x:c r="A49" s="12"/>
      <x:c r="B49" s="11"/>
      <x:c r="C49" s="11"/>
      <x:c r="D49" s="18"/>
      <x:c r="E49" s="11"/>
      <x:c r="F49" s="11"/>
      <x:c r="G49" s="20" t="str">
        <x:f>IF(A49="","",B49*C49*D49)</x:f>
      </x:c>
      <x:c r="H49" s="20" t="str">
        <x:f>IF(A49="","",B49*E49*D49*F49)</x:f>
      </x:c>
      <x:c r="I49" s="20" t="str">
        <x:f>IF(A49="","",G49+H49)</x:f>
      </x:c>
      <x:c r="J49" s="11"/>
    </x:row>
    <x:row r="50" ht="42" customHeight="1">
      <x:c r="A50" s="12"/>
      <x:c r="B50" s="10"/>
      <x:c r="C50" s="10"/>
      <x:c r="D50" s="19"/>
      <x:c r="E50" s="10"/>
      <x:c r="F50" s="10"/>
      <x:c r="G50" s="21" t="str">
        <x:f>IF(A50="","",B50*C50*D50)</x:f>
      </x:c>
      <x:c r="H50" s="21" t="str">
        <x:f>IF(A50="","",B50*E50*D50*F50)</x:f>
      </x:c>
      <x:c r="I50" s="21" t="str">
        <x:f>IF(A50="","",G50+H50)</x:f>
      </x:c>
      <x:c r="J50" s="10"/>
    </x:row>
    <x:row r="51" ht="42" customHeight="1">
      <x:c r="A51" s="12"/>
      <x:c r="B51" s="11"/>
      <x:c r="C51" s="11"/>
      <x:c r="D51" s="18"/>
      <x:c r="E51" s="11"/>
      <x:c r="F51" s="11"/>
      <x:c r="G51" s="20" t="str">
        <x:f>IF(A51="","",B51*C51*D51)</x:f>
      </x:c>
      <x:c r="H51" s="20" t="str">
        <x:f>IF(A51="","",B51*E51*D51*F51)</x:f>
      </x:c>
      <x:c r="I51" s="20" t="str">
        <x:f>IF(A51="","",G51+H51)</x:f>
      </x:c>
      <x:c r="J51" s="11"/>
    </x:row>
    <x:row r="52" ht="42" customHeight="1">
      <x:c r="A52" s="12"/>
      <x:c r="B52" s="10"/>
      <x:c r="C52" s="10"/>
      <x:c r="D52" s="19"/>
      <x:c r="E52" s="10"/>
      <x:c r="F52" s="10"/>
      <x:c r="G52" s="21" t="str">
        <x:f>IF(A52="","",B52*C52*D52)</x:f>
      </x:c>
      <x:c r="H52" s="21" t="str">
        <x:f>IF(A52="","",B52*E52*D52*F52)</x:f>
      </x:c>
      <x:c r="I52" s="21" t="str">
        <x:f>IF(A52="","",G52+H52)</x:f>
      </x:c>
      <x:c r="J52" s="10"/>
    </x:row>
    <x:row r="53" ht="42" customHeight="1">
      <x:c r="A53" s="12"/>
      <x:c r="B53" s="11"/>
      <x:c r="C53" s="11"/>
      <x:c r="D53" s="18"/>
      <x:c r="E53" s="11"/>
      <x:c r="F53" s="11"/>
      <x:c r="G53" s="20" t="str">
        <x:f>IF(A53="","",B53*C53*D53)</x:f>
      </x:c>
      <x:c r="H53" s="20" t="str">
        <x:f>IF(A53="","",B53*E53*D53*F53)</x:f>
      </x:c>
      <x:c r="I53" s="20" t="str">
        <x:f>IF(A53="","",G53+H53)</x:f>
      </x:c>
      <x:c r="J53" s="11"/>
    </x:row>
    <x:row r="54" ht="42" customHeight="1">
      <x:c r="A54" s="12"/>
      <x:c r="B54" s="10"/>
      <x:c r="C54" s="10"/>
      <x:c r="D54" s="19"/>
      <x:c r="E54" s="10"/>
      <x:c r="F54" s="10"/>
      <x:c r="G54" s="21" t="str">
        <x:f>IF(A54="","",B54*C54*D54)</x:f>
      </x:c>
      <x:c r="H54" s="21" t="str">
        <x:f>IF(A54="","",B54*E54*D54*F54)</x:f>
      </x:c>
      <x:c r="I54" s="21" t="str">
        <x:f>IF(A54="","",G54+H54)</x:f>
      </x:c>
      <x:c r="J54" s="10"/>
    </x:row>
    <x:row r="55" ht="42" customHeight="1">
      <x:c r="A55" s="12"/>
      <x:c r="B55" s="11"/>
      <x:c r="C55" s="11"/>
      <x:c r="D55" s="18"/>
      <x:c r="E55" s="11"/>
      <x:c r="F55" s="11"/>
      <x:c r="G55" s="20" t="str">
        <x:f>IF(A55="","",B55*C55*D55)</x:f>
      </x:c>
      <x:c r="H55" s="20" t="str">
        <x:f>IF(A55="","",B55*E55*D55*F55)</x:f>
      </x:c>
      <x:c r="I55" s="20" t="str">
        <x:f>IF(A55="","",G55+H55)</x:f>
      </x:c>
      <x:c r="J55" s="11"/>
    </x:row>
    <x:row r="56" ht="42" customHeight="1">
      <x:c r="A56" s="12"/>
      <x:c r="B56" s="10"/>
      <x:c r="C56" s="10"/>
      <x:c r="D56" s="19"/>
      <x:c r="E56" s="10"/>
      <x:c r="F56" s="10"/>
      <x:c r="G56" s="21" t="str">
        <x:f>IF(A56="","",B56*C56*D56)</x:f>
      </x:c>
      <x:c r="H56" s="21" t="str">
        <x:f>IF(A56="","",B56*E56*D56*F56)</x:f>
      </x:c>
      <x:c r="I56" s="21" t="str">
        <x:f>IF(A56="","",G56+H56)</x:f>
      </x:c>
      <x:c r="J56" s="10"/>
    </x:row>
    <x:row r="57" ht="42" customHeight="1">
      <x:c r="A57" s="12"/>
      <x:c r="B57" s="11"/>
      <x:c r="C57" s="11"/>
      <x:c r="D57" s="18"/>
      <x:c r="E57" s="11"/>
      <x:c r="F57" s="11"/>
      <x:c r="G57" s="20" t="str">
        <x:f>IF(A57="","",B57*C57*D57)</x:f>
      </x:c>
      <x:c r="H57" s="20" t="str">
        <x:f>IF(A57="","",B57*E57*D57*F57)</x:f>
      </x:c>
      <x:c r="I57" s="20" t="str">
        <x:f>IF(A57="","",G57+H57)</x:f>
      </x:c>
      <x:c r="J57" s="11"/>
    </x:row>
    <x:row r="58" ht="42" customHeight="1">
      <x:c r="A58" s="12"/>
      <x:c r="B58" s="10"/>
      <x:c r="C58" s="10"/>
      <x:c r="D58" s="19"/>
      <x:c r="E58" s="10"/>
      <x:c r="F58" s="10"/>
      <x:c r="G58" s="21" t="str">
        <x:f>IF(A58="","",B58*C58*D58)</x:f>
      </x:c>
      <x:c r="H58" s="21" t="str">
        <x:f>IF(A58="","",B58*E58*D58*F58)</x:f>
      </x:c>
      <x:c r="I58" s="21" t="str">
        <x:f>IF(A58="","",G58+H58)</x:f>
      </x:c>
      <x:c r="J58" s="10"/>
    </x:row>
    <x:row r="59" ht="42" customHeight="1">
      <x:c r="A59" s="12"/>
      <x:c r="B59" s="11"/>
      <x:c r="C59" s="11"/>
      <x:c r="D59" s="18"/>
      <x:c r="E59" s="11"/>
      <x:c r="F59" s="11"/>
      <x:c r="G59" s="20" t="str">
        <x:f>IF(A59="","",B59*C59*D59)</x:f>
      </x:c>
      <x:c r="H59" s="20" t="str">
        <x:f>IF(A59="","",B59*E59*D59*F59)</x:f>
      </x:c>
      <x:c r="I59" s="20" t="str">
        <x:f>IF(A59="","",G59+H59)</x:f>
      </x:c>
      <x:c r="J59" s="11"/>
    </x:row>
    <x:row r="60" ht="42" customHeight="1">
      <x:c r="A60" s="12"/>
      <x:c r="B60" s="10"/>
      <x:c r="C60" s="10"/>
      <x:c r="D60" s="19"/>
      <x:c r="E60" s="10"/>
      <x:c r="F60" s="10"/>
      <x:c r="G60" s="21" t="str">
        <x:f>IF(A60="","",B60*C60*D60)</x:f>
      </x:c>
      <x:c r="H60" s="21" t="str">
        <x:f>IF(A60="","",B60*E60*D60*F60)</x:f>
      </x:c>
      <x:c r="I60" s="21" t="str">
        <x:f>IF(A60="","",G60+H60)</x:f>
      </x:c>
      <x:c r="J60" s="10"/>
    </x:row>
    <x:row r="61" ht="42" customHeight="1">
      <x:c r="A61" s="12"/>
      <x:c r="B61" s="11"/>
      <x:c r="C61" s="11"/>
      <x:c r="D61" s="18"/>
      <x:c r="E61" s="11"/>
      <x:c r="F61" s="11"/>
      <x:c r="G61" s="20" t="str">
        <x:f>IF(A61="","",B61*C61*D61)</x:f>
      </x:c>
      <x:c r="H61" s="20" t="str">
        <x:f>IF(A61="","",B61*E61*D61*F61)</x:f>
      </x:c>
      <x:c r="I61" s="20" t="str">
        <x:f>IF(A61="","",G61+H61)</x:f>
      </x:c>
      <x:c r="J61" s="11"/>
    </x:row>
    <x:row r="62" ht="42" customHeight="1">
      <x:c r="A62" s="12"/>
      <x:c r="B62" s="10"/>
      <x:c r="C62" s="10"/>
      <x:c r="D62" s="19"/>
      <x:c r="E62" s="10"/>
      <x:c r="F62" s="10"/>
      <x:c r="G62" s="21" t="str">
        <x:f>IF(A62="","",B62*C62*D62)</x:f>
      </x:c>
      <x:c r="H62" s="21" t="str">
        <x:f>IF(A62="","",B62*E62*D62*F62)</x:f>
      </x:c>
      <x:c r="I62" s="21" t="str">
        <x:f>IF(A62="","",G62+H62)</x:f>
      </x:c>
      <x:c r="J62" s="10"/>
    </x:row>
    <x:row r="63" ht="42" customHeight="1">
      <x:c r="A63" s="12"/>
      <x:c r="B63" s="11"/>
      <x:c r="C63" s="11"/>
      <x:c r="D63" s="18"/>
      <x:c r="E63" s="11"/>
      <x:c r="F63" s="11"/>
      <x:c r="G63" s="20" t="str">
        <x:f>IF(A63="","",B63*C63*D63)</x:f>
      </x:c>
      <x:c r="H63" s="20" t="str">
        <x:f>IF(A63="","",B63*E63*D63*F63)</x:f>
      </x:c>
      <x:c r="I63" s="20" t="str">
        <x:f>IF(A63="","",G63+H63)</x:f>
      </x:c>
      <x:c r="J63" s="11"/>
    </x:row>
    <x:row r="64" ht="42" customHeight="1">
      <x:c r="A64" s="12"/>
      <x:c r="B64" s="10"/>
      <x:c r="C64" s="10"/>
      <x:c r="D64" s="19"/>
      <x:c r="E64" s="10"/>
      <x:c r="F64" s="10"/>
      <x:c r="G64" s="21" t="str">
        <x:f>IF(A64="","",B64*C64*D64)</x:f>
      </x:c>
      <x:c r="H64" s="21" t="str">
        <x:f>IF(A64="","",B64*E64*D64*F64)</x:f>
      </x:c>
      <x:c r="I64" s="21" t="str">
        <x:f>IF(A64="","",G64+H64)</x:f>
      </x:c>
      <x:c r="J64" s="10"/>
    </x:row>
    <x:row r="65" ht="42" customHeight="1">
      <x:c r="A65" s="12"/>
      <x:c r="B65" s="11"/>
      <x:c r="C65" s="11"/>
      <x:c r="D65" s="18"/>
      <x:c r="E65" s="11"/>
      <x:c r="F65" s="11"/>
      <x:c r="G65" s="20" t="str">
        <x:f>IF(A65="","",B65*C65*D65)</x:f>
      </x:c>
      <x:c r="H65" s="20" t="str">
        <x:f>IF(A65="","",B65*E65*D65*F65)</x:f>
      </x:c>
      <x:c r="I65" s="20" t="str">
        <x:f>IF(A65="","",G65+H65)</x:f>
      </x:c>
      <x:c r="J65" s="11"/>
    </x:row>
    <x:row r="66" ht="42" customHeight="1">
      <x:c r="A66" s="12"/>
      <x:c r="B66" s="10"/>
      <x:c r="C66" s="10"/>
      <x:c r="D66" s="19"/>
      <x:c r="E66" s="10"/>
      <x:c r="F66" s="10"/>
      <x:c r="G66" s="21" t="str">
        <x:f>IF(A66="","",B66*C66*D66)</x:f>
      </x:c>
      <x:c r="H66" s="21" t="str">
        <x:f>IF(A66="","",B66*E66*D66*F66)</x:f>
      </x:c>
      <x:c r="I66" s="21" t="str">
        <x:f>IF(A66="","",G66+H66)</x:f>
      </x:c>
      <x:c r="J66" s="10"/>
    </x:row>
    <x:row r="67" ht="42" customHeight="1">
      <x:c r="A67" s="12"/>
      <x:c r="B67" s="11"/>
      <x:c r="C67" s="11"/>
      <x:c r="D67" s="18"/>
      <x:c r="E67" s="11"/>
      <x:c r="F67" s="11"/>
      <x:c r="G67" s="20" t="str">
        <x:f>IF(A67="","",B67*C67*D67)</x:f>
      </x:c>
      <x:c r="H67" s="20" t="str">
        <x:f>IF(A67="","",B67*E67*D67*F67)</x:f>
      </x:c>
      <x:c r="I67" s="20" t="str">
        <x:f>IF(A67="","",G67+H67)</x:f>
      </x:c>
      <x:c r="J67" s="11"/>
    </x:row>
    <x:row r="68" ht="42" customHeight="1">
      <x:c r="A68" s="12"/>
      <x:c r="B68" s="10"/>
      <x:c r="C68" s="10"/>
      <x:c r="D68" s="19"/>
      <x:c r="E68" s="10"/>
      <x:c r="F68" s="10"/>
      <x:c r="G68" s="21" t="str">
        <x:f>IF(A68="","",B68*C68*D68)</x:f>
      </x:c>
      <x:c r="H68" s="21" t="str">
        <x:f>IF(A68="","",B68*E68*D68*F68)</x:f>
      </x:c>
      <x:c r="I68" s="21" t="str">
        <x:f>IF(A68="","",G68+H68)</x:f>
      </x:c>
      <x:c r="J68" s="10"/>
    </x:row>
    <x:row r="69" ht="42" customHeight="1">
      <x:c r="A69" s="12"/>
      <x:c r="B69" s="11"/>
      <x:c r="C69" s="11"/>
      <x:c r="D69" s="18"/>
      <x:c r="E69" s="11"/>
      <x:c r="F69" s="11"/>
      <x:c r="G69" s="20" t="str">
        <x:f>IF(A69="","",B69*C69*D69)</x:f>
      </x:c>
      <x:c r="H69" s="20" t="str">
        <x:f>IF(A69="","",B69*E69*D69*F69)</x:f>
      </x:c>
      <x:c r="I69" s="20" t="str">
        <x:f>IF(A69="","",G69+H69)</x:f>
      </x:c>
      <x:c r="J69" s="11"/>
    </x:row>
    <x:row r="70" ht="42" customHeight="1">
      <x:c r="A70" s="12"/>
      <x:c r="B70" s="10"/>
      <x:c r="C70" s="10"/>
      <x:c r="D70" s="19"/>
      <x:c r="E70" s="10"/>
      <x:c r="F70" s="10"/>
      <x:c r="G70" s="21" t="str">
        <x:f>IF(A70="","",B70*C70*D70)</x:f>
      </x:c>
      <x:c r="H70" s="21" t="str">
        <x:f>IF(A70="","",B70*E70*D70*F70)</x:f>
      </x:c>
      <x:c r="I70" s="21" t="str">
        <x:f>IF(A70="","",G70+H70)</x:f>
      </x:c>
      <x:c r="J70" s="10"/>
    </x:row>
    <x:row r="71" ht="42" customHeight="1">
      <x:c r="A71" s="12"/>
      <x:c r="B71" s="11"/>
      <x:c r="C71" s="11"/>
      <x:c r="D71" s="18"/>
      <x:c r="E71" s="11"/>
      <x:c r="F71" s="11"/>
      <x:c r="G71" s="20" t="str">
        <x:f>IF(A71="","",B71*C71*D71)</x:f>
      </x:c>
      <x:c r="H71" s="20" t="str">
        <x:f>IF(A71="","",B71*E71*D71*F71)</x:f>
      </x:c>
      <x:c r="I71" s="20" t="str">
        <x:f>IF(A71="","",G71+H71)</x:f>
      </x:c>
      <x:c r="J71" s="11"/>
    </x:row>
    <x:row r="72" ht="42" customHeight="1">
      <x:c r="A72" s="12"/>
      <x:c r="B72" s="10"/>
      <x:c r="C72" s="10"/>
      <x:c r="D72" s="19"/>
      <x:c r="E72" s="10"/>
      <x:c r="F72" s="10"/>
      <x:c r="G72" s="21" t="str">
        <x:f>IF(A72="","",B72*C72*D72)</x:f>
      </x:c>
      <x:c r="H72" s="21" t="str">
        <x:f>IF(A72="","",B72*E72*D72*F72)</x:f>
      </x:c>
      <x:c r="I72" s="21" t="str">
        <x:f>IF(A72="","",G72+H72)</x:f>
      </x:c>
      <x:c r="J72" s="10"/>
    </x:row>
    <x:row r="73" ht="42" customHeight="1">
      <x:c r="A73" s="12"/>
      <x:c r="B73" s="11"/>
      <x:c r="C73" s="11"/>
      <x:c r="D73" s="18"/>
      <x:c r="E73" s="11"/>
      <x:c r="F73" s="11"/>
      <x:c r="G73" s="20" t="str">
        <x:f>IF(A73="","",B73*C73*D73)</x:f>
      </x:c>
      <x:c r="H73" s="20" t="str">
        <x:f>IF(A73="","",B73*E73*D73*F73)</x:f>
      </x:c>
      <x:c r="I73" s="20" t="str">
        <x:f>IF(A73="","",G73+H73)</x:f>
      </x:c>
      <x:c r="J73" s="11"/>
    </x:row>
    <x:row r="74" ht="42" customHeight="1">
      <x:c r="A74" s="12"/>
      <x:c r="B74" s="10"/>
      <x:c r="C74" s="10"/>
      <x:c r="D74" s="19"/>
      <x:c r="E74" s="10"/>
      <x:c r="F74" s="10"/>
      <x:c r="G74" s="21" t="str">
        <x:f>IF(A74="","",B74*C74*D74)</x:f>
      </x:c>
      <x:c r="H74" s="21" t="str">
        <x:f>IF(A74="","",B74*E74*D74*F74)</x:f>
      </x:c>
      <x:c r="I74" s="21" t="str">
        <x:f>IF(A74="","",G74+H74)</x:f>
      </x:c>
      <x:c r="J74" s="10"/>
    </x:row>
    <x:row r="75" ht="42" customHeight="1">
      <x:c r="A75" s="12"/>
      <x:c r="B75" s="11"/>
      <x:c r="C75" s="11"/>
      <x:c r="D75" s="18"/>
      <x:c r="E75" s="11"/>
      <x:c r="F75" s="11"/>
      <x:c r="G75" s="20" t="str">
        <x:f>IF(A75="","",B75*C75*D75)</x:f>
      </x:c>
      <x:c r="H75" s="20" t="str">
        <x:f>IF(A75="","",B75*E75*D75*F75)</x:f>
      </x:c>
      <x:c r="I75" s="20" t="str">
        <x:f>IF(A75="","",G75+H75)</x:f>
      </x:c>
      <x:c r="J75" s="11"/>
    </x:row>
    <x:row r="76" ht="42" customHeight="1">
      <x:c r="A76" s="12"/>
      <x:c r="B76" s="10"/>
      <x:c r="C76" s="10"/>
      <x:c r="D76" s="19"/>
      <x:c r="E76" s="10"/>
      <x:c r="F76" s="10"/>
      <x:c r="G76" s="21" t="str">
        <x:f>IF(A76="","",B76*C76*D76)</x:f>
      </x:c>
      <x:c r="H76" s="21" t="str">
        <x:f>IF(A76="","",B76*E76*D76*F76)</x:f>
      </x:c>
      <x:c r="I76" s="21" t="str">
        <x:f>IF(A76="","",G76+H76)</x:f>
      </x:c>
      <x:c r="J76" s="10"/>
    </x:row>
    <x:row r="77" ht="42" customHeight="1">
      <x:c r="A77" s="12"/>
      <x:c r="B77" s="11"/>
      <x:c r="C77" s="11"/>
      <x:c r="D77" s="18"/>
      <x:c r="E77" s="11"/>
      <x:c r="F77" s="11"/>
      <x:c r="G77" s="20" t="str">
        <x:f>IF(A77="","",B77*C77*D77)</x:f>
      </x:c>
      <x:c r="H77" s="20" t="str">
        <x:f>IF(A77="","",B77*E77*D77*F77)</x:f>
      </x:c>
      <x:c r="I77" s="20" t="str">
        <x:f>IF(A77="","",G77+H77)</x:f>
      </x:c>
      <x:c r="J77" s="11"/>
    </x:row>
    <x:row r="78" ht="42" customHeight="1">
      <x:c r="A78" s="12"/>
      <x:c r="B78" s="10"/>
      <x:c r="C78" s="10"/>
      <x:c r="D78" s="19"/>
      <x:c r="E78" s="10"/>
      <x:c r="F78" s="10"/>
      <x:c r="G78" s="21" t="str">
        <x:f>IF(A78="","",B78*C78*D78)</x:f>
      </x:c>
      <x:c r="H78" s="21" t="str">
        <x:f>IF(A78="","",B78*E78*D78*F78)</x:f>
      </x:c>
      <x:c r="I78" s="21" t="str">
        <x:f>IF(A78="","",G78+H78)</x:f>
      </x:c>
      <x:c r="J78" s="10"/>
    </x:row>
    <x:row r="79" ht="42" customHeight="1">
      <x:c r="A79" s="12"/>
      <x:c r="B79" s="11"/>
      <x:c r="C79" s="11"/>
      <x:c r="D79" s="18"/>
      <x:c r="E79" s="11"/>
      <x:c r="F79" s="11"/>
      <x:c r="G79" s="20" t="str">
        <x:f>IF(A79="","",B79*C79*D79)</x:f>
      </x:c>
      <x:c r="H79" s="20" t="str">
        <x:f>IF(A79="","",B79*E79*D79*F79)</x:f>
      </x:c>
      <x:c r="I79" s="20" t="str">
        <x:f>IF(A79="","",G79+H79)</x:f>
      </x:c>
      <x:c r="J79" s="11"/>
    </x:row>
    <x:row r="80" ht="42" customHeight="1">
      <x:c r="A80" s="12"/>
      <x:c r="B80" s="10"/>
      <x:c r="C80" s="10"/>
      <x:c r="D80" s="19"/>
      <x:c r="E80" s="10"/>
      <x:c r="F80" s="10"/>
      <x:c r="G80" s="21" t="str">
        <x:f>IF(A80="","",B80*C80*D80)</x:f>
      </x:c>
      <x:c r="H80" s="21" t="str">
        <x:f>IF(A80="","",B80*E80*D80*F80)</x:f>
      </x:c>
      <x:c r="I80" s="21" t="str">
        <x:f>IF(A80="","",G80+H80)</x:f>
      </x:c>
      <x:c r="J80" s="10"/>
    </x:row>
    <x:row r="81" ht="42" customHeight="1">
      <x:c r="A81" s="12"/>
      <x:c r="B81" s="11"/>
      <x:c r="C81" s="11"/>
      <x:c r="D81" s="18"/>
      <x:c r="E81" s="11"/>
      <x:c r="F81" s="11"/>
      <x:c r="G81" s="20" t="str">
        <x:f>IF(A81="","",B81*C81*D81)</x:f>
      </x:c>
      <x:c r="H81" s="20" t="str">
        <x:f>IF(A81="","",B81*E81*D81*F81)</x:f>
      </x:c>
      <x:c r="I81" s="20" t="str">
        <x:f>IF(A81="","",G81+H81)</x:f>
      </x:c>
      <x:c r="J81" s="11"/>
    </x:row>
    <x:row r="82" ht="42" customHeight="1">
      <x:c r="A82" s="12"/>
      <x:c r="B82" s="10"/>
      <x:c r="C82" s="10"/>
      <x:c r="D82" s="19"/>
      <x:c r="E82" s="10"/>
      <x:c r="F82" s="10"/>
      <x:c r="G82" s="21" t="str">
        <x:f>IF(A82="","",B82*C82*D82)</x:f>
      </x:c>
      <x:c r="H82" s="21" t="str">
        <x:f>IF(A82="","",B82*E82*D82*F82)</x:f>
      </x:c>
      <x:c r="I82" s="21" t="str">
        <x:f>IF(A82="","",G82+H82)</x:f>
      </x:c>
      <x:c r="J82" s="10"/>
    </x:row>
    <x:row r="83" ht="42" customHeight="1">
      <x:c r="A83" s="12"/>
      <x:c r="B83" s="11"/>
      <x:c r="C83" s="11"/>
      <x:c r="D83" s="18"/>
      <x:c r="E83" s="11"/>
      <x:c r="F83" s="11"/>
      <x:c r="G83" s="20" t="str">
        <x:f>IF(A83="","",B83*C83*D83)</x:f>
      </x:c>
      <x:c r="H83" s="20" t="str">
        <x:f>IF(A83="","",B83*E83*D83*F83)</x:f>
      </x:c>
      <x:c r="I83" s="20" t="str">
        <x:f>IF(A83="","",G83+H83)</x:f>
      </x:c>
      <x:c r="J83" s="11"/>
    </x:row>
    <x:row r="84" ht="42" customHeight="1">
      <x:c r="A84" s="12"/>
      <x:c r="B84" s="10"/>
      <x:c r="C84" s="10"/>
      <x:c r="D84" s="19"/>
      <x:c r="E84" s="10"/>
      <x:c r="F84" s="10"/>
      <x:c r="G84" s="21" t="str">
        <x:f>IF(A84="","",B84*C84*D84)</x:f>
      </x:c>
      <x:c r="H84" s="21" t="str">
        <x:f>IF(A84="","",B84*E84*D84*F84)</x:f>
      </x:c>
      <x:c r="I84" s="21" t="str">
        <x:f>IF(A84="","",G84+H84)</x:f>
      </x:c>
      <x:c r="J84" s="10"/>
    </x:row>
    <x:row r="85" ht="42" customHeight="1">
      <x:c r="A85" s="12"/>
      <x:c r="B85" s="11"/>
      <x:c r="C85" s="11"/>
      <x:c r="D85" s="18"/>
      <x:c r="E85" s="11"/>
      <x:c r="F85" s="11"/>
      <x:c r="G85" s="20" t="str">
        <x:f>IF(A85="","",B85*C85*D85)</x:f>
      </x:c>
      <x:c r="H85" s="20" t="str">
        <x:f>IF(A85="","",B85*E85*D85*F85)</x:f>
      </x:c>
      <x:c r="I85" s="20" t="str">
        <x:f>IF(A85="","",G85+H85)</x:f>
      </x:c>
      <x:c r="J85" s="11"/>
    </x:row>
    <x:row r="86" ht="42" customHeight="1">
      <x:c r="A86" s="12"/>
      <x:c r="B86" s="10"/>
      <x:c r="C86" s="10"/>
      <x:c r="D86" s="19"/>
      <x:c r="E86" s="10"/>
      <x:c r="F86" s="10"/>
      <x:c r="G86" s="21" t="str">
        <x:f>IF(A86="","",B86*C86*D86)</x:f>
      </x:c>
      <x:c r="H86" s="21" t="str">
        <x:f>IF(A86="","",B86*E86*D86*F86)</x:f>
      </x:c>
      <x:c r="I86" s="21" t="str">
        <x:f>IF(A86="","",G86+H86)</x:f>
      </x:c>
      <x:c r="J86" s="10"/>
    </x:row>
    <x:row r="87" ht="42" customHeight="1">
      <x:c r="A87" s="12"/>
      <x:c r="B87" s="11"/>
      <x:c r="C87" s="11"/>
      <x:c r="D87" s="18"/>
      <x:c r="E87" s="11"/>
      <x:c r="F87" s="11"/>
      <x:c r="G87" s="20" t="str">
        <x:f>IF(A87="","",B87*C87*D87)</x:f>
      </x:c>
      <x:c r="H87" s="20" t="str">
        <x:f>IF(A87="","",B87*E87*D87*F87)</x:f>
      </x:c>
      <x:c r="I87" s="20" t="str">
        <x:f>IF(A87="","",G87+H87)</x:f>
      </x:c>
      <x:c r="J87" s="11"/>
    </x:row>
    <x:row r="88" ht="42" customHeight="1">
      <x:c r="A88" s="12"/>
      <x:c r="B88" s="10"/>
      <x:c r="C88" s="10"/>
      <x:c r="D88" s="19"/>
      <x:c r="E88" s="10"/>
      <x:c r="F88" s="10"/>
      <x:c r="G88" s="21" t="str">
        <x:f>IF(A88="","",B88*C88*D88)</x:f>
      </x:c>
      <x:c r="H88" s="21" t="str">
        <x:f>IF(A88="","",B88*E88*D88*F88)</x:f>
      </x:c>
      <x:c r="I88" s="21" t="str">
        <x:f>IF(A88="","",G88+H88)</x:f>
      </x:c>
      <x:c r="J88" s="10"/>
    </x:row>
    <x:row r="89" ht="42" customHeight="1">
      <x:c r="A89" s="12"/>
      <x:c r="B89" s="11"/>
      <x:c r="C89" s="11"/>
      <x:c r="D89" s="18"/>
      <x:c r="E89" s="11"/>
      <x:c r="F89" s="11"/>
      <x:c r="G89" s="20" t="str">
        <x:f>IF(A89="","",B89*C89*D89)</x:f>
      </x:c>
      <x:c r="H89" s="20" t="str">
        <x:f>IF(A89="","",B89*E89*D89*F89)</x:f>
      </x:c>
      <x:c r="I89" s="20" t="str">
        <x:f>IF(A89="","",G89+H89)</x:f>
      </x:c>
      <x:c r="J89" s="11"/>
    </x:row>
    <x:row r="90" ht="42" customHeight="1">
      <x:c r="A90" s="12"/>
      <x:c r="B90" s="10"/>
      <x:c r="C90" s="10"/>
      <x:c r="D90" s="19"/>
      <x:c r="E90" s="10"/>
      <x:c r="F90" s="10"/>
      <x:c r="G90" s="21" t="str">
        <x:f>IF(A90="","",B90*C90*D90)</x:f>
      </x:c>
      <x:c r="H90" s="21" t="str">
        <x:f>IF(A90="","",B90*E90*D90*F90)</x:f>
      </x:c>
      <x:c r="I90" s="21" t="str">
        <x:f>IF(A90="","",G90+H90)</x:f>
      </x:c>
      <x:c r="J90" s="10"/>
    </x:row>
    <x:row r="91" ht="42" customHeight="1">
      <x:c r="A91" s="12"/>
      <x:c r="B91" s="11"/>
      <x:c r="C91" s="11"/>
      <x:c r="D91" s="18"/>
      <x:c r="E91" s="11"/>
      <x:c r="F91" s="11"/>
      <x:c r="G91" s="20" t="str">
        <x:f>IF(A91="","",B91*C91*D91)</x:f>
      </x:c>
      <x:c r="H91" s="20" t="str">
        <x:f>IF(A91="","",B91*E91*D91*F91)</x:f>
      </x:c>
      <x:c r="I91" s="20" t="str">
        <x:f>IF(A91="","",G91+H91)</x:f>
      </x:c>
      <x:c r="J91" s="11"/>
    </x:row>
    <x:row r="92" ht="42" customHeight="1">
      <x:c r="A92" s="12"/>
      <x:c r="B92" s="10"/>
      <x:c r="C92" s="10"/>
      <x:c r="D92" s="19"/>
      <x:c r="E92" s="10"/>
      <x:c r="F92" s="10"/>
      <x:c r="G92" s="21" t="str">
        <x:f>IF(A92="","",B92*C92*D92)</x:f>
      </x:c>
      <x:c r="H92" s="21" t="str">
        <x:f>IF(A92="","",B92*E92*D92*F92)</x:f>
      </x:c>
      <x:c r="I92" s="21" t="str">
        <x:f>IF(A92="","",G92+H92)</x:f>
      </x:c>
      <x:c r="J92" s="10"/>
    </x:row>
    <x:row r="93" ht="42" customHeight="1">
      <x:c r="A93" s="12"/>
      <x:c r="B93" s="11"/>
      <x:c r="C93" s="11"/>
      <x:c r="D93" s="18"/>
      <x:c r="E93" s="11"/>
      <x:c r="F93" s="11"/>
      <x:c r="G93" s="20" t="str">
        <x:f>IF(A93="","",B93*C93*D93)</x:f>
      </x:c>
      <x:c r="H93" s="20" t="str">
        <x:f>IF(A93="","",B93*E93*D93*F93)</x:f>
      </x:c>
      <x:c r="I93" s="20" t="str">
        <x:f>IF(A93="","",G93+H93)</x:f>
      </x:c>
      <x:c r="J93" s="11"/>
    </x:row>
    <x:row r="94" ht="42" customHeight="1">
      <x:c r="A94" s="12"/>
      <x:c r="B94" s="10"/>
      <x:c r="C94" s="10"/>
      <x:c r="D94" s="19"/>
      <x:c r="E94" s="10"/>
      <x:c r="F94" s="10"/>
      <x:c r="G94" s="21" t="str">
        <x:f>IF(A94="","",B94*C94*D94)</x:f>
      </x:c>
      <x:c r="H94" s="21" t="str">
        <x:f>IF(A94="","",B94*E94*D94*F94)</x:f>
      </x:c>
      <x:c r="I94" s="21" t="str">
        <x:f>IF(A94="","",G94+H94)</x:f>
      </x:c>
      <x:c r="J94" s="10"/>
    </x:row>
    <x:row r="95" ht="42" customHeight="1">
      <x:c r="A95" s="12"/>
      <x:c r="B95" s="11"/>
      <x:c r="C95" s="11"/>
      <x:c r="D95" s="18"/>
      <x:c r="E95" s="11"/>
      <x:c r="F95" s="11"/>
      <x:c r="G95" s="20" t="str">
        <x:f>IF(A95="","",B95*C95*D95)</x:f>
      </x:c>
      <x:c r="H95" s="20" t="str">
        <x:f>IF(A95="","",B95*E95*D95*F95)</x:f>
      </x:c>
      <x:c r="I95" s="20" t="str">
        <x:f>IF(A95="","",G95+H95)</x:f>
      </x:c>
      <x:c r="J95" s="11"/>
    </x:row>
    <x:row r="96" ht="42" customHeight="1">
      <x:c r="A96" s="12"/>
      <x:c r="B96" s="10"/>
      <x:c r="C96" s="10"/>
      <x:c r="D96" s="19"/>
      <x:c r="E96" s="10"/>
      <x:c r="F96" s="10"/>
      <x:c r="G96" s="21" t="str">
        <x:f>IF(A96="","",B96*C96*D96)</x:f>
      </x:c>
      <x:c r="H96" s="21" t="str">
        <x:f>IF(A96="","",B96*E96*D96*F96)</x:f>
      </x:c>
      <x:c r="I96" s="21" t="str">
        <x:f>IF(A96="","",G96+H96)</x:f>
      </x:c>
      <x:c r="J96" s="10"/>
    </x:row>
    <x:row r="97" ht="42" customHeight="1">
      <x:c r="A97" s="12"/>
      <x:c r="B97" s="11"/>
      <x:c r="C97" s="11"/>
      <x:c r="D97" s="18"/>
      <x:c r="E97" s="11"/>
      <x:c r="F97" s="11"/>
      <x:c r="G97" s="20" t="str">
        <x:f>IF(A97="","",B97*C97*D97)</x:f>
      </x:c>
      <x:c r="H97" s="20" t="str">
        <x:f>IF(A97="","",B97*E97*D97*F97)</x:f>
      </x:c>
      <x:c r="I97" s="20" t="str">
        <x:f>IF(A97="","",G97+H97)</x:f>
      </x:c>
      <x:c r="J97" s="11"/>
    </x:row>
    <x:row r="98" ht="42" customHeight="1">
      <x:c r="A98" s="12"/>
      <x:c r="B98" s="10"/>
      <x:c r="C98" s="10"/>
      <x:c r="D98" s="19"/>
      <x:c r="E98" s="10"/>
      <x:c r="F98" s="10"/>
      <x:c r="G98" s="21" t="str">
        <x:f>IF(A98="","",B98*C98*D98)</x:f>
      </x:c>
      <x:c r="H98" s="21" t="str">
        <x:f>IF(A98="","",B98*E98*D98*F98)</x:f>
      </x:c>
      <x:c r="I98" s="21" t="str">
        <x:f>IF(A98="","",G98+H98)</x:f>
      </x:c>
      <x:c r="J98" s="10"/>
    </x:row>
    <x:row r="99" ht="42" customHeight="1">
      <x:c r="A99" s="12"/>
      <x:c r="B99" s="11"/>
      <x:c r="C99" s="11"/>
      <x:c r="D99" s="18"/>
      <x:c r="E99" s="11"/>
      <x:c r="F99" s="11"/>
      <x:c r="G99" s="20" t="str">
        <x:f>IF(A99="","",B99*C99*D99)</x:f>
      </x:c>
      <x:c r="H99" s="20" t="str">
        <x:f>IF(A99="","",B99*E99*D99*F99)</x:f>
      </x:c>
      <x:c r="I99" s="20" t="str">
        <x:f>IF(A99="","",G99+H99)</x:f>
      </x:c>
      <x:c r="J99" s="11"/>
    </x:row>
    <x:row r="100" ht="42" customHeight="1">
      <x:c r="A100" s="12"/>
      <x:c r="B100" s="10"/>
      <x:c r="C100" s="10"/>
      <x:c r="D100" s="19"/>
      <x:c r="E100" s="10"/>
      <x:c r="F100" s="10"/>
      <x:c r="G100" s="21" t="str">
        <x:f>IF(A100="","",B100*C100*D100)</x:f>
      </x:c>
      <x:c r="H100" s="21" t="str">
        <x:f>IF(A100="","",B100*E100*D100*F100)</x:f>
      </x:c>
      <x:c r="I100" s="21" t="str">
        <x:f>IF(A100="","",G100+H100)</x:f>
      </x:c>
      <x:c r="J100" s="10"/>
    </x:row>
    <x:row r="101" ht="42" customHeight="1">
      <x:c r="A101" s="12"/>
      <x:c r="B101" s="11"/>
      <x:c r="C101" s="11"/>
      <x:c r="D101" s="18"/>
      <x:c r="E101" s="11"/>
      <x:c r="F101" s="11"/>
      <x:c r="G101" s="20" t="str">
        <x:f>IF(A101="","",B101*C101*D101)</x:f>
      </x:c>
      <x:c r="H101" s="20" t="str">
        <x:f>IF(A101="","",B101*E101*D101*F101)</x:f>
      </x:c>
      <x:c r="I101" s="20" t="str">
        <x:f>IF(A101="","",G101+H101)</x:f>
      </x:c>
      <x:c r="J101" s="11"/>
    </x:row>
    <x:row r="102" ht="42" customHeight="1">
      <x:c r="A102" s="12"/>
      <x:c r="B102" s="10"/>
      <x:c r="C102" s="10"/>
      <x:c r="D102" s="19"/>
      <x:c r="E102" s="10"/>
      <x:c r="F102" s="10"/>
      <x:c r="G102" s="21" t="str">
        <x:f>IF(A102="","",B102*C102*D102)</x:f>
      </x:c>
      <x:c r="H102" s="21" t="str">
        <x:f>IF(A102="","",B102*E102*D102*F102)</x:f>
      </x:c>
      <x:c r="I102" s="21" t="str">
        <x:f>IF(A102="","",G102+H102)</x:f>
      </x:c>
      <x:c r="J102" s="10"/>
    </x:row>
    <x:row r="103" ht="42" customHeight="1">
      <x:c r="A103" s="12"/>
      <x:c r="B103" s="11"/>
      <x:c r="C103" s="11"/>
      <x:c r="D103" s="18"/>
      <x:c r="E103" s="11"/>
      <x:c r="F103" s="11"/>
      <x:c r="G103" s="20" t="str">
        <x:f>IF(A103="","",B103*C103*D103)</x:f>
      </x:c>
      <x:c r="H103" s="20" t="str">
        <x:f>IF(A103="","",B103*E103*D103*F103)</x:f>
      </x:c>
      <x:c r="I103" s="20" t="str">
        <x:f>IF(A103="","",G103+H103)</x:f>
      </x:c>
      <x:c r="J103" s="11"/>
    </x:row>
    <x:row r="104" ht="42" customHeight="1">
      <x:c r="A104" s="12"/>
      <x:c r="B104" s="10"/>
      <x:c r="C104" s="10"/>
      <x:c r="D104" s="19"/>
      <x:c r="E104" s="10"/>
      <x:c r="F104" s="10"/>
      <x:c r="G104" s="21" t="str">
        <x:f>IF(A104="","",B104*C104*D104)</x:f>
      </x:c>
      <x:c r="H104" s="21" t="str">
        <x:f>IF(A104="","",B104*E104*D104*F104)</x:f>
      </x:c>
      <x:c r="I104" s="21" t="str">
        <x:f>IF(A104="","",G104+H104)</x:f>
      </x:c>
      <x:c r="J104" s="10"/>
    </x:row>
    <x:row r="105" ht="42" customHeight="1">
      <x:c r="A105" s="12"/>
      <x:c r="B105" s="11"/>
      <x:c r="C105" s="11"/>
      <x:c r="D105" s="18"/>
      <x:c r="E105" s="11"/>
      <x:c r="F105" s="11"/>
      <x:c r="G105" s="20" t="str">
        <x:f>IF(A105="","",B105*C105*D105)</x:f>
      </x:c>
      <x:c r="H105" s="20" t="str">
        <x:f>IF(A105="","",B105*E105*D105*F105)</x:f>
      </x:c>
      <x:c r="I105" s="20" t="str">
        <x:f>IF(A105="","",G105+H105)</x:f>
      </x:c>
      <x:c r="J105" s="11"/>
    </x:row>
    <x:row r="106" ht="42" customHeight="1">
      <x:c r="A106" s="12"/>
      <x:c r="B106" s="10"/>
      <x:c r="C106" s="10"/>
      <x:c r="D106" s="19"/>
      <x:c r="E106" s="10"/>
      <x:c r="F106" s="10"/>
      <x:c r="G106" s="21" t="str">
        <x:f>IF(A106="","",B106*C106*D106)</x:f>
      </x:c>
      <x:c r="H106" s="21" t="str">
        <x:f>IF(A106="","",B106*E106*D106*F106)</x:f>
      </x:c>
      <x:c r="I106" s="21" t="str">
        <x:f>IF(A106="","",G106+H106)</x:f>
      </x:c>
      <x:c r="J106" s="10"/>
    </x:row>
    <x:row r="107" ht="42" customHeight="1">
      <x:c r="A107" s="12"/>
      <x:c r="B107" s="11"/>
      <x:c r="C107" s="11"/>
      <x:c r="D107" s="18"/>
      <x:c r="E107" s="11"/>
      <x:c r="F107" s="11"/>
      <x:c r="G107" s="20" t="str">
        <x:f>IF(A107="","",B107*C107*D107)</x:f>
      </x:c>
      <x:c r="H107" s="20" t="str">
        <x:f>IF(A107="","",B107*E107*D107*F107)</x:f>
      </x:c>
      <x:c r="I107" s="20" t="str">
        <x:f>IF(A107="","",G107+H107)</x:f>
      </x:c>
      <x:c r="J107" s="11"/>
    </x:row>
    <x:row r="108" ht="42" customHeight="1">
      <x:c r="A108" s="12"/>
      <x:c r="B108" s="10"/>
      <x:c r="C108" s="10"/>
      <x:c r="D108" s="19"/>
      <x:c r="E108" s="10"/>
      <x:c r="F108" s="10"/>
      <x:c r="G108" s="21" t="str">
        <x:f>IF(A108="","",B108*C108*D108)</x:f>
      </x:c>
      <x:c r="H108" s="21" t="str">
        <x:f>IF(A108="","",B108*E108*D108*F108)</x:f>
      </x:c>
      <x:c r="I108" s="21" t="str">
        <x:f>IF(A108="","",G108+H108)</x:f>
      </x:c>
      <x:c r="J108" s="1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pageMargins left="0.7" right="0.7" top="0.75" bottom="0.75" header="0.3" footer="0.3"/>
</x:worksheet>
</file>