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3222196f114d6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lanner" sheetId="1" r:id="R0d898d56173c48b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#,##0.00;(#,##0.00);0.00"/>
    <x:numFmt numFmtId="201" formatCode="0.0%"/>
  </x:numFmts>
  <x:fonts count="7">
    <x:font>
      <x:sz val="11"/>
      <x:name val="Carlito"/>
    </x:font>
    <x:font>
      <x:sz val="11"/>
      <x:color rgb="FF1753A0"/>
      <x:name val="Arial"/>
    </x:font>
    <x:font>
      <x:b/>
      <x:sz val="16"/>
      <x:color rgb="FFB06A2C"/>
      <x:name val="Arial"/>
    </x:font>
    <x:font>
      <x:i/>
      <x:sz val="10"/>
      <x:color rgb="FF5B6470"/>
      <x:name val="Arial"/>
    </x:font>
    <x:font>
      <x:b/>
      <x:sz val="11"/>
      <x:color rgb="FFFFFFFF"/>
      <x:name val="Arial"/>
    </x:font>
    <x:font>
      <x:b/>
      <x:sz val="11"/>
      <x:color rgb="FFB06A2C"/>
      <x:name val="Arial"/>
    </x:font>
    <x:font>
      <x:sz val="11"/>
      <x:color rgb="FF18212C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B06A2C"/>
      </x:patternFill>
    </x:fill>
    <x:fill>
      <x:patternFill patternType="solid">
        <x:fgColor rgb="FFFFF4E6"/>
      </x:patternFill>
    </x:fill>
  </x:fills>
  <x:borders count="9">
    <x:border>
      <x:left/>
      <x:right/>
      <x:top/>
      <x:bottom/>
      <x:diagonal/>
    </x:border>
    <x:border>
      <x:left/>
      <x:right/>
      <x:top/>
      <x:bottom style="thin">
        <x:color rgb="FFB06A2C"/>
      </x:bottom>
      <x:diagonal/>
    </x:border>
    <x:border>
      <x:left style="thin">
        <x:color rgb="FFB06A2C"/>
      </x:left>
      <x:right/>
      <x:top style="thin">
        <x:color rgb="FFB06A2C"/>
      </x:top>
      <x:bottom/>
      <x:diagonal/>
    </x:border>
    <x:border>
      <x:left/>
      <x:right/>
      <x:top style="thin">
        <x:color rgb="FFB06A2C"/>
      </x:top>
      <x:bottom/>
      <x:diagonal/>
    </x:border>
    <x:border>
      <x:left/>
      <x:right style="thin">
        <x:color rgb="FFB06A2C"/>
      </x:right>
      <x:top style="thin">
        <x:color rgb="FFB06A2C"/>
      </x:top>
      <x:bottom/>
      <x:diagonal/>
    </x:border>
    <x:border>
      <x:left style="thin">
        <x:color rgb="FFB06A2C"/>
      </x:left>
      <x:right/>
      <x:top/>
      <x:bottom/>
      <x:diagonal/>
    </x:border>
    <x:border>
      <x:left/>
      <x:right style="thin">
        <x:color rgb="FFB06A2C"/>
      </x:right>
      <x:top/>
      <x:bottom/>
      <x:diagonal/>
    </x:border>
    <x:border>
      <x:left style="thin">
        <x:color rgb="FFB06A2C"/>
      </x:left>
      <x:right/>
      <x:top/>
      <x:bottom style="thin">
        <x:color rgb="FFB06A2C"/>
      </x:bottom>
      <x:diagonal/>
    </x:border>
    <x:border>
      <x:left/>
      <x:right style="thin">
        <x:color rgb="FFB06A2C"/>
      </x:right>
      <x:top/>
      <x:bottom style="thin">
        <x:color rgb="FFB06A2C"/>
      </x:bottom>
      <x:diagonal/>
    </x:border>
  </x:borders>
  <x:cellStyleXfs count="1">
    <x:xf numFmtId="0" fontId="0" fillId="0" borderId="0"/>
  </x:cellStyleXfs>
  <x:cellXfs count="27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4" fillId="3" borderId="0" xfId="0" applyNumberFormat="1" applyFont="1" applyFill="1" applyBorder="1" applyAlignment="1">
      <x:alignment horizontal="center" vertical="center" wrapText="1"/>
    </x:xf>
    <x:xf numFmtId="0" fontId="5" fillId="3" borderId="0" xfId="0" applyNumberFormat="1" applyFont="1" applyFill="1" applyBorder="1" applyAlignment="1">
      <x:alignment horizontal="center" vertical="center" wrapText="1"/>
    </x:xf>
    <x:xf numFmtId="0" fontId="5" fillId="3" borderId="2" xfId="0" applyNumberFormat="1" applyFont="1" applyFill="1" applyBorder="1" applyAlignment="1">
      <x:alignment horizontal="center" vertical="center" wrapText="1"/>
    </x:xf>
    <x:xf numFmtId="0" fontId="5" fillId="3" borderId="3" xfId="0" applyNumberFormat="1" applyFont="1" applyFill="1" applyBorder="1" applyAlignment="1">
      <x:alignment horizontal="center" vertical="center" wrapText="1"/>
    </x:xf>
    <x:xf numFmtId="0" fontId="5" fillId="3" borderId="4" xfId="0" applyNumberFormat="1" applyFont="1" applyFill="1" applyBorder="1" applyAlignment="1">
      <x:alignment horizontal="center" vertical="center" wrapText="1"/>
    </x:xf>
    <x:xf numFmtId="0" fontId="1" fillId="0" borderId="5" xfId="0" applyNumberFormat="1" applyFont="1" applyFill="1" applyBorder="1" applyAlignment="1">
      <x:alignment vertical="center"/>
    </x:xf>
    <x:xf numFmtId="0" fontId="1" fillId="0" borderId="6" xfId="0" applyNumberFormat="1" applyFont="1" applyFill="1" applyBorder="1" applyAlignment="1">
      <x:alignment vertical="center"/>
    </x:xf>
    <x:xf numFmtId="0" fontId="1" fillId="0" borderId="7" xfId="0" applyNumberFormat="1" applyFont="1" applyFill="1" applyBorder="1" applyAlignment="1">
      <x:alignment vertical="center"/>
    </x:xf>
    <x:xf numFmtId="0" fontId="1" fillId="0" borderId="8" xfId="0" applyNumberFormat="1" applyFont="1" applyFill="1" applyBorder="1" applyAlignment="1">
      <x:alignment vertical="center"/>
    </x:xf>
    <x:xf numFmtId="0" fontId="6" fillId="0" borderId="0" xfId="0" applyNumberFormat="1" applyFont="1" applyFill="1" applyBorder="1" applyAlignment="1">
      <x:alignment vertical="center"/>
    </x:xf>
    <x:xf numFmtId="0" fontId="6" fillId="0" borderId="1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200" fontId="6" fillId="0" borderId="0" xfId="0" applyNumberFormat="1" applyFont="1" applyFill="1" applyBorder="1" applyAlignment="1">
      <x:alignment vertical="center"/>
    </x:xf>
    <x:xf numFmtId="200" fontId="1" fillId="0" borderId="1" xfId="0" applyNumberFormat="1" applyFont="1" applyFill="1" applyBorder="1" applyAlignment="1">
      <x:alignment vertical="center"/>
    </x:xf>
    <x:xf numFmtId="200" fontId="6" fillId="0" borderId="1" xfId="0" applyNumberFormat="1" applyFont="1" applyFill="1" applyBorder="1" applyAlignment="1">
      <x:alignment vertical="center"/>
    </x:xf>
    <x:xf numFmtId="201" fontId="6" fillId="0" borderId="0" xfId="0" applyNumberFormat="1" applyFont="1" applyFill="1" applyBorder="1" applyAlignment="1">
      <x:alignment vertical="center"/>
    </x:xf>
    <x:xf numFmtId="201" fontId="6" fillId="0" borderId="1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358e766146e4477" /><Relationship Type="http://schemas.openxmlformats.org/officeDocument/2006/relationships/theme" Target="/xl/theme/theme1.xml" Id="Ra050797157cd411d" /><Relationship Type="http://schemas.openxmlformats.org/officeDocument/2006/relationships/sharedStrings" Target="/xl/sharedStrings.xml" Id="Rf972dff3b632499f" /><Relationship Type="http://schemas.openxmlformats.org/officeDocument/2006/relationships/worksheet" Target="/xl/worksheets/sheet1.xml" Id="R0d898d56173c48b4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B06A2C"/>
  </x:sheetPr>
  <x:sheetViews>
    <x:sheetView showGridLines="0" workbookViewId="0">
      <x:pane ySplit="10" topLeftCell="A11" activePane="bottomLeft" state="frozen"/>
    </x:sheetView>
  </x:sheetViews>
  <x:sheetFormatPr defaultRowHeight="15"/>
  <x:cols>
    <x:col min="1" max="1" width="18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  <x:col min="9" max="9" width="28" hidden="0" customWidth="1"/>
  </x:cols>
  <x:sheetData>
    <x:row r="1" ht="26" customHeight="1">
      <x:c r="A1" s="2"/>
      <x:c r="B1" s="2"/>
      <x:c r="C1" s="2"/>
      <x:c r="D1" s="2"/>
      <x:c r="E1" s="2"/>
      <x:c r="F1" s="2"/>
      <x:c r="G1" s="2"/>
      <x:c r="H1" s="2"/>
      <x:c r="I1" s="2"/>
    </x:row>
    <x:row r="2" ht="26" customHeight="1">
      <x:c r="A2" s="3" t="str">
        <x:v>Product Sales Forecast</x:v>
      </x:c>
      <x:c r="B2" s="2"/>
      <x:c r="C2" s="2"/>
      <x:c r="D2" s="2"/>
      <x:c r="E2" s="2"/>
      <x:c r="F2" s="2"/>
      <x:c r="G2" s="2"/>
      <x:c r="H2" s="2"/>
      <x:c r="I2" s="2"/>
    </x:row>
    <x:row r="3" ht="26" customHeight="1">
      <x:c r="A3" s="4"/>
      <x:c r="B3" s="4"/>
      <x:c r="C3" s="4"/>
      <x:c r="D3" s="4"/>
      <x:c r="E3" s="4"/>
      <x:c r="F3" s="4"/>
      <x:c r="G3" s="4"/>
      <x:c r="H3" s="4"/>
      <x:c r="I3" s="4"/>
    </x:row>
    <x:row r="4" ht="26" customHeight="1">
      <x:c r="A4" s="5" t="str">
        <x:v>Fictional examples. Blue inputs are editable; dark cells contain formulas.</x:v>
      </x:c>
      <x:c r="B4" s="2"/>
      <x:c r="C4" s="2"/>
      <x:c r="D4" s="2"/>
      <x:c r="E4" s="2"/>
      <x:c r="F4" s="2"/>
      <x:c r="G4" s="2"/>
      <x:c r="H4" s="2"/>
      <x:c r="I4" s="2"/>
    </x:row>
    <x:row r="5" ht="26" customHeight="1">
      <x:c r="A5" s="2"/>
      <x:c r="B5" s="2"/>
      <x:c r="C5" s="2"/>
      <x:c r="D5" s="2"/>
      <x:c r="E5" s="2"/>
      <x:c r="F5" s="2"/>
      <x:c r="G5" s="2"/>
      <x:c r="H5" s="2"/>
      <x:c r="I5" s="2"/>
    </x:row>
    <x:row r="6" ht="26" customHeight="1">
      <x:c r="A6" s="2" t="str">
        <x:v>Forecast period</x:v>
      </x:c>
      <x:c r="B6" s="2" t="str">
        <x:v>November 2026</x:v>
      </x:c>
      <x:c r="C6" s="2"/>
      <x:c r="D6" s="2"/>
      <x:c r="E6" s="2"/>
      <x:c r="F6" s="2"/>
      <x:c r="G6" s="2"/>
      <x:c r="H6" s="2"/>
      <x:c r="I6" s="2"/>
    </x:row>
    <x:row r="7" ht="26" customHeight="1">
      <x:c r="A7" s="2"/>
      <x:c r="B7" s="2"/>
      <x:c r="C7" s="2"/>
      <x:c r="D7" s="2"/>
      <x:c r="E7" s="2"/>
      <x:c r="F7" s="2"/>
      <x:c r="G7" s="2"/>
      <x:c r="H7" s="2"/>
      <x:c r="I7" s="2"/>
    </x:row>
    <x:row r="8" ht="26" customHeight="1">
      <x:c r="A8" s="2"/>
      <x:c r="B8" s="2"/>
      <x:c r="C8" s="2"/>
      <x:c r="D8" s="2"/>
      <x:c r="E8" s="2"/>
      <x:c r="F8" s="2"/>
      <x:c r="G8" s="2"/>
      <x:c r="H8" s="2"/>
      <x:c r="I8" s="2"/>
    </x:row>
    <x:row r="9" ht="26" customHeight="1">
      <x:c r="A9" s="2"/>
      <x:c r="B9" s="2"/>
      <x:c r="C9" s="2"/>
      <x:c r="D9" s="2"/>
      <x:c r="E9" s="2"/>
      <x:c r="F9" s="2"/>
      <x:c r="G9" s="2"/>
      <x:c r="H9" s="2"/>
      <x:c r="I9" s="2"/>
    </x:row>
    <x:row r="10" ht="43" customHeight="1">
      <x:c r="A10" s="12" t="str">
        <x:v>Product</x:v>
      </x:c>
      <x:c r="B10" s="13" t="str">
        <x:v>Units forecast</x:v>
      </x:c>
      <x:c r="C10" s="13" t="str">
        <x:v>Selling price</x:v>
      </x:c>
      <x:c r="D10" s="13" t="str">
        <x:v>Unit direct cost</x:v>
      </x:c>
      <x:c r="E10" s="13" t="str">
        <x:v>Revenue</x:v>
      </x:c>
      <x:c r="F10" s="13" t="str">
        <x:v>Direct costs</x:v>
      </x:c>
      <x:c r="G10" s="13" t="str">
        <x:v>Gross profit</x:v>
      </x:c>
      <x:c r="H10" s="13" t="str">
        <x:v>Gross margin %</x:v>
      </x:c>
      <x:c r="I10" s="14" t="str">
        <x:v>Assumption note</x:v>
      </x:c>
    </x:row>
    <x:row r="11" ht="26" customHeight="1">
      <x:c r="A11" s="15" t="str">
        <x:v>Product 1</x:v>
      </x:c>
      <x:c r="B11" s="2" t="n">
        <x:v>100</x:v>
      </x:c>
      <x:c r="C11" s="21" t="n">
        <x:v>20</x:v>
      </x:c>
      <x:c r="D11" s="21" t="n">
        <x:v>12</x:v>
      </x:c>
      <x:c r="E11" s="22" t="n">
        <x:f>IF(AND(ISNUMBER(B11),ISNUMBER(C11)),B11*C11,"")</x:f>
        <x:v>2000</x:v>
      </x:c>
      <x:c r="F11" s="22" t="n">
        <x:f>IF(AND(ISNUMBER(B11),ISNUMBER(D11)),B11*D11,"")</x:f>
        <x:v>1200</x:v>
      </x:c>
      <x:c r="G11" s="22" t="n">
        <x:f>IF(AND(ISNUMBER(E11),ISNUMBER(F11)),E11-F11,"")</x:f>
        <x:v>800</x:v>
      </x:c>
      <x:c r="H11" s="25" t="n">
        <x:f>IF(ISNUMBER(E11),IF(E11=0,"n.a.",G11/E11),"")</x:f>
        <x:v>0.4</x:v>
      </x:c>
      <x:c r="I11" s="16" t="str">
        <x:v>Replace with supported assumptions</x:v>
      </x:c>
    </x:row>
    <x:row r="12" ht="26" customHeight="1">
      <x:c r="A12" s="15" t="str">
        <x:v>Product 2</x:v>
      </x:c>
      <x:c r="B12" s="2" t="n">
        <x:v>100</x:v>
      </x:c>
      <x:c r="C12" s="21" t="n">
        <x:v>20</x:v>
      </x:c>
      <x:c r="D12" s="21" t="n">
        <x:v>12</x:v>
      </x:c>
      <x:c r="E12" s="22" t="n">
        <x:f>IF(AND(ISNUMBER(B12),ISNUMBER(C12)),B12*C12,"")</x:f>
        <x:v>2000</x:v>
      </x:c>
      <x:c r="F12" s="22" t="n">
        <x:f>IF(AND(ISNUMBER(B12),ISNUMBER(D12)),B12*D12,"")</x:f>
        <x:v>1200</x:v>
      </x:c>
      <x:c r="G12" s="22" t="n">
        <x:f>IF(AND(ISNUMBER(E12),ISNUMBER(F12)),E12-F12,"")</x:f>
        <x:v>800</x:v>
      </x:c>
      <x:c r="H12" s="25" t="n">
        <x:f>IF(ISNUMBER(E12),IF(E12=0,"n.a.",G12/E12),"")</x:f>
        <x:v>0.4</x:v>
      </x:c>
      <x:c r="I12" s="16" t="str">
        <x:v>Replace with supported assumptions</x:v>
      </x:c>
    </x:row>
    <x:row r="13" ht="26" customHeight="1">
      <x:c r="A13" s="15" t="str">
        <x:v>Product 3</x:v>
      </x:c>
      <x:c r="B13" s="2" t="n">
        <x:v>100</x:v>
      </x:c>
      <x:c r="C13" s="21" t="n">
        <x:v>20</x:v>
      </x:c>
      <x:c r="D13" s="21" t="n">
        <x:v>12</x:v>
      </x:c>
      <x:c r="E13" s="22" t="n">
        <x:f>IF(AND(ISNUMBER(B13),ISNUMBER(C13)),B13*C13,"")</x:f>
        <x:v>2000</x:v>
      </x:c>
      <x:c r="F13" s="22" t="n">
        <x:f>IF(AND(ISNUMBER(B13),ISNUMBER(D13)),B13*D13,"")</x:f>
        <x:v>1200</x:v>
      </x:c>
      <x:c r="G13" s="22" t="n">
        <x:f>IF(AND(ISNUMBER(E13),ISNUMBER(F13)),E13-F13,"")</x:f>
        <x:v>800</x:v>
      </x:c>
      <x:c r="H13" s="25" t="n">
        <x:f>IF(ISNUMBER(E13),IF(E13=0,"n.a.",G13/E13),"")</x:f>
        <x:v>0.4</x:v>
      </x:c>
      <x:c r="I13" s="16" t="str">
        <x:v>Replace with supported assumptions</x:v>
      </x:c>
    </x:row>
    <x:row r="14" ht="26" customHeight="1">
      <x:c r="A14" s="15"/>
      <x:c r="B14" s="2"/>
      <x:c r="C14" s="21"/>
      <x:c r="D14" s="21"/>
      <x:c r="E14" s="22" t="str">
        <x:f>IF(AND(ISNUMBER(B14),ISNUMBER(C14)),B14*C14,"")</x:f>
      </x:c>
      <x:c r="F14" s="22" t="str">
        <x:f>IF(AND(ISNUMBER(B14),ISNUMBER(D14)),B14*D14,"")</x:f>
      </x:c>
      <x:c r="G14" s="22" t="str">
        <x:f>IF(AND(ISNUMBER(E14),ISNUMBER(F14)),E14-F14,"")</x:f>
      </x:c>
      <x:c r="H14" s="25" t="str">
        <x:f>IF(ISNUMBER(E14),IF(E14=0,"n.a.",G14/E14),"")</x:f>
      </x:c>
      <x:c r="I14" s="16"/>
    </x:row>
    <x:row r="15" ht="26" customHeight="1">
      <x:c r="A15" s="15"/>
      <x:c r="B15" s="2"/>
      <x:c r="C15" s="21"/>
      <x:c r="D15" s="21"/>
      <x:c r="E15" s="22" t="str">
        <x:f>IF(AND(ISNUMBER(B15),ISNUMBER(C15)),B15*C15,"")</x:f>
      </x:c>
      <x:c r="F15" s="22" t="str">
        <x:f>IF(AND(ISNUMBER(B15),ISNUMBER(D15)),B15*D15,"")</x:f>
      </x:c>
      <x:c r="G15" s="22" t="str">
        <x:f>IF(AND(ISNUMBER(E15),ISNUMBER(F15)),E15-F15,"")</x:f>
      </x:c>
      <x:c r="H15" s="25" t="str">
        <x:f>IF(ISNUMBER(E15),IF(E15=0,"n.a.",G15/E15),"")</x:f>
      </x:c>
      <x:c r="I15" s="16"/>
    </x:row>
    <x:row r="16" ht="26" customHeight="1">
      <x:c r="A16" s="15"/>
      <x:c r="B16" s="2"/>
      <x:c r="C16" s="21"/>
      <x:c r="D16" s="21"/>
      <x:c r="E16" s="22" t="str">
        <x:f>IF(AND(ISNUMBER(B16),ISNUMBER(C16)),B16*C16,"")</x:f>
      </x:c>
      <x:c r="F16" s="22" t="str">
        <x:f>IF(AND(ISNUMBER(B16),ISNUMBER(D16)),B16*D16,"")</x:f>
      </x:c>
      <x:c r="G16" s="22" t="str">
        <x:f>IF(AND(ISNUMBER(E16),ISNUMBER(F16)),E16-F16,"")</x:f>
      </x:c>
      <x:c r="H16" s="25" t="str">
        <x:f>IF(ISNUMBER(E16),IF(E16=0,"n.a.",G16/E16),"")</x:f>
      </x:c>
      <x:c r="I16" s="16"/>
    </x:row>
    <x:row r="17" ht="26" customHeight="1">
      <x:c r="A17" s="15"/>
      <x:c r="B17" s="2"/>
      <x:c r="C17" s="21"/>
      <x:c r="D17" s="21"/>
      <x:c r="E17" s="22" t="str">
        <x:f>IF(AND(ISNUMBER(B17),ISNUMBER(C17)),B17*C17,"")</x:f>
      </x:c>
      <x:c r="F17" s="22" t="str">
        <x:f>IF(AND(ISNUMBER(B17),ISNUMBER(D17)),B17*D17,"")</x:f>
      </x:c>
      <x:c r="G17" s="22" t="str">
        <x:f>IF(AND(ISNUMBER(E17),ISNUMBER(F17)),E17-F17,"")</x:f>
      </x:c>
      <x:c r="H17" s="25" t="str">
        <x:f>IF(ISNUMBER(E17),IF(E17=0,"n.a.",G17/E17),"")</x:f>
      </x:c>
      <x:c r="I17" s="16"/>
    </x:row>
    <x:row r="18" ht="26" customHeight="1">
      <x:c r="A18" s="15"/>
      <x:c r="B18" s="2"/>
      <x:c r="C18" s="21"/>
      <x:c r="D18" s="21"/>
      <x:c r="E18" s="22" t="str">
        <x:f>IF(AND(ISNUMBER(B18),ISNUMBER(C18)),B18*C18,"")</x:f>
      </x:c>
      <x:c r="F18" s="22" t="str">
        <x:f>IF(AND(ISNUMBER(B18),ISNUMBER(D18)),B18*D18,"")</x:f>
      </x:c>
      <x:c r="G18" s="22" t="str">
        <x:f>IF(AND(ISNUMBER(E18),ISNUMBER(F18)),E18-F18,"")</x:f>
      </x:c>
      <x:c r="H18" s="25" t="str">
        <x:f>IF(ISNUMBER(E18),IF(E18=0,"n.a.",G18/E18),"")</x:f>
      </x:c>
      <x:c r="I18" s="16"/>
    </x:row>
    <x:row r="19" ht="26" customHeight="1">
      <x:c r="A19" s="15"/>
      <x:c r="B19" s="2"/>
      <x:c r="C19" s="21"/>
      <x:c r="D19" s="21"/>
      <x:c r="E19" s="22" t="str">
        <x:f>IF(AND(ISNUMBER(B19),ISNUMBER(C19)),B19*C19,"")</x:f>
      </x:c>
      <x:c r="F19" s="22" t="str">
        <x:f>IF(AND(ISNUMBER(B19),ISNUMBER(D19)),B19*D19,"")</x:f>
      </x:c>
      <x:c r="G19" s="22" t="str">
        <x:f>IF(AND(ISNUMBER(E19),ISNUMBER(F19)),E19-F19,"")</x:f>
      </x:c>
      <x:c r="H19" s="25" t="str">
        <x:f>IF(ISNUMBER(E19),IF(E19=0,"n.a.",G19/E19),"")</x:f>
      </x:c>
      <x:c r="I19" s="16"/>
    </x:row>
    <x:row r="20" ht="26" customHeight="1">
      <x:c r="A20" s="17"/>
      <x:c r="B20" s="4"/>
      <x:c r="C20" s="23"/>
      <x:c r="D20" s="23"/>
      <x:c r="E20" s="24" t="str">
        <x:f>IF(AND(ISNUMBER(B20),ISNUMBER(C20)),B20*C20,"")</x:f>
      </x:c>
      <x:c r="F20" s="24" t="str">
        <x:f>IF(AND(ISNUMBER(B20),ISNUMBER(D20)),B20*D20,"")</x:f>
      </x:c>
      <x:c r="G20" s="24" t="str">
        <x:f>IF(AND(ISNUMBER(E20),ISNUMBER(F20)),E20-F20,"")</x:f>
      </x:c>
      <x:c r="H20" s="26" t="str">
        <x:f>IF(ISNUMBER(E20),IF(E20=0,"n.a.",G20/E20),"")</x:f>
      </x:c>
      <x:c r="I20" s="18"/>
    </x:row>
    <x:row r="21" ht="26" customHeight="1">
      <x:c r="A21" s="2"/>
      <x:c r="B21" s="2"/>
      <x:c r="C21" s="21"/>
      <x:c r="D21" s="21"/>
      <x:c r="E21" s="21"/>
      <x:c r="F21" s="21"/>
      <x:c r="G21" s="21"/>
      <x:c r="H21" s="2"/>
      <x:c r="I21" s="2"/>
    </x:row>
    <x:row r="22" ht="26" customHeight="1">
      <x:c r="A22" s="2" t="str">
        <x:v>Totals</x:v>
      </x:c>
      <x:c r="B22" s="2"/>
      <x:c r="C22" s="21"/>
      <x:c r="D22" s="21"/>
      <x:c r="E22" s="22" t="n">
        <x:f>IF(COUNT(E11:E20)&lt;&gt;COUNTA(A11:A20),"n.a.",SUM(E11:E20))</x:f>
        <x:v>6000</x:v>
      </x:c>
      <x:c r="F22" s="22" t="n">
        <x:f>IF(COUNT(F11:F20)&lt;&gt;COUNTA(A11:A20),"n.a.",SUM(F11:F20))</x:f>
        <x:v>3600</x:v>
      </x:c>
      <x:c r="G22" s="22" t="n">
        <x:f>IF(COUNT(G11:G20)&lt;&gt;COUNTA(A11:A20),"n.a.",SUM(G11:G20))</x:f>
        <x:v>2400</x:v>
      </x:c>
      <x:c r="H22" s="2"/>
      <x:c r="I22" s="2"/>
    </x:row>
    <x:row r="23" ht="26" customHeight="1">
      <x:c r="A23" s="2"/>
      <x:c r="B23" s="2"/>
      <x:c r="C23" s="2"/>
      <x:c r="D23" s="2"/>
      <x:c r="E23" s="2"/>
      <x:c r="F23" s="2"/>
      <x:c r="G23" s="2"/>
      <x:c r="H23" s="2"/>
      <x:c r="I23" s="2"/>
    </x:row>
    <x:row r="24" ht="26" customHeight="1">
      <x:c r="A24" s="2"/>
      <x:c r="B24" s="2"/>
      <x:c r="C24" s="2"/>
      <x:c r="D24" s="2"/>
      <x:c r="E24" s="2"/>
      <x:c r="F24" s="2"/>
      <x:c r="G24" s="2"/>
      <x:c r="H24" s="2"/>
      <x:c r="I24" s="2"/>
    </x:row>
    <x:row r="25" ht="26" customHeight="1">
      <x:c r="A25" s="2"/>
      <x:c r="B25" s="2"/>
      <x:c r="C25" s="2"/>
      <x:c r="D25" s="2"/>
      <x:c r="E25" s="2"/>
      <x:c r="F25" s="2"/>
      <x:c r="G25" s="2"/>
      <x:c r="H25" s="2"/>
      <x:c r="I25" s="2"/>
    </x:row>
    <x:row r="26" ht="26" customHeight="1">
      <x:c r="A26" s="5" t="str">
        <x:v>One period and one currency. Direct costs are forecast costs, not operating expenses or collected cash.</x:v>
      </x:c>
      <x:c r="B26" s="2"/>
      <x:c r="C26" s="2"/>
      <x:c r="D26" s="2"/>
      <x:c r="E26" s="2"/>
      <x:c r="F26" s="2"/>
      <x:c r="G26" s="2"/>
      <x:c r="H26" s="2"/>
      <x:c r="I26" s="2"/>
    </x:row>
    <x:row r="27" ht="26" customHeight="1">
      <x:c r="A27" s="2"/>
      <x:c r="B27" s="2"/>
      <x:c r="C27" s="2"/>
      <x:c r="D27" s="2"/>
      <x:c r="E27" s="2"/>
      <x:c r="F27" s="2"/>
      <x:c r="G27" s="2"/>
      <x:c r="H27" s="2"/>
      <x:c r="I27" s="2"/>
    </x:row>
    <x:row r="28" ht="26" customHeight="1">
      <x:c r="A28" s="2"/>
      <x:c r="B28" s="2"/>
      <x:c r="C28" s="2"/>
      <x:c r="D28" s="2"/>
      <x:c r="E28" s="2"/>
      <x:c r="F28" s="2"/>
      <x:c r="G28" s="2"/>
      <x:c r="H28" s="2"/>
      <x:c r="I28" s="2"/>
    </x:row>
    <x:row r="29" ht="26" customHeight="1">
      <x:c r="A29" s="2"/>
      <x:c r="B29" s="2"/>
      <x:c r="C29" s="2"/>
      <x:c r="D29" s="2"/>
      <x:c r="E29" s="2"/>
      <x:c r="F29" s="2"/>
      <x:c r="G29" s="2"/>
      <x:c r="H29" s="2"/>
      <x:c r="I29" s="2"/>
    </x:row>
    <x:row r="30" ht="26" customHeight="1">
      <x:c r="A30" s="2"/>
      <x:c r="B30" s="2"/>
      <x:c r="C30" s="2"/>
      <x:c r="D30" s="2"/>
      <x:c r="E30" s="2"/>
      <x:c r="F30" s="2"/>
      <x:c r="G30" s="2"/>
      <x:c r="H30" s="2"/>
      <x:c r="I30" s="2"/>
    </x:row>
    <x:row r="31" ht="26" customHeight="1">
      <x:c r="A31" s="2"/>
      <x:c r="B31" s="2"/>
      <x:c r="C31" s="2"/>
      <x:c r="D31" s="2"/>
      <x:c r="E31" s="2"/>
      <x:c r="F31" s="2"/>
      <x:c r="G31" s="2"/>
      <x:c r="H31" s="2"/>
      <x:c r="I31" s="2"/>
    </x:row>
    <x:row r="32" ht="26" customHeight="1">
      <x:c r="A32" s="2"/>
      <x:c r="B32" s="2"/>
      <x:c r="C32" s="2"/>
      <x:c r="D32" s="2"/>
      <x:c r="E32" s="2"/>
      <x:c r="F32" s="2"/>
      <x:c r="G32" s="2"/>
      <x:c r="H32" s="2"/>
      <x:c r="I32" s="2"/>
    </x:row>
    <x:row r="33" ht="26" customHeight="1">
      <x:c r="A33" s="2"/>
      <x:c r="B33" s="2"/>
      <x:c r="C33" s="2"/>
      <x:c r="D33" s="2"/>
      <x:c r="E33" s="2"/>
      <x:c r="F33" s="2"/>
      <x:c r="G33" s="2"/>
      <x:c r="H33" s="2"/>
      <x:c r="I33" s="2"/>
    </x:row>
    <x:row r="34" ht="26" customHeight="1">
      <x:c r="A34" s="2"/>
      <x:c r="B34" s="2"/>
      <x:c r="C34" s="2"/>
      <x:c r="D34" s="2"/>
      <x:c r="E34" s="2"/>
      <x:c r="F34" s="2"/>
      <x:c r="G34" s="2"/>
      <x:c r="H34" s="2"/>
      <x:c r="I34" s="2"/>
    </x:row>
    <x:row r="35" ht="26" customHeight="1">
      <x:c r="A35" s="2"/>
      <x:c r="B35" s="2"/>
      <x:c r="C35" s="2"/>
      <x:c r="D35" s="2"/>
      <x:c r="E35" s="2"/>
      <x:c r="F35" s="2"/>
      <x:c r="G35" s="2"/>
      <x:c r="H35" s="2"/>
      <x:c r="I35" s="2"/>
    </x:row>
    <x:row r="36" ht="26" customHeight="1">
      <x:c r="A36" s="2"/>
      <x:c r="B36" s="2"/>
      <x:c r="C36" s="2"/>
      <x:c r="D36" s="2"/>
      <x:c r="E36" s="2"/>
      <x:c r="F36" s="2"/>
      <x:c r="G36" s="2"/>
      <x:c r="H36" s="2"/>
      <x:c r="I36" s="2"/>
    </x:row>
    <x:row r="37" ht="26" customHeight="1">
      <x:c r="A37" s="2"/>
      <x:c r="B37" s="2"/>
      <x:c r="C37" s="2"/>
      <x:c r="D37" s="2"/>
      <x:c r="E37" s="2"/>
      <x:c r="F37" s="2"/>
      <x:c r="G37" s="2"/>
      <x:c r="H37" s="2"/>
      <x:c r="I37" s="2"/>
    </x:row>
    <x:row r="38" ht="26" customHeight="1">
      <x:c r="A38" s="2"/>
      <x:c r="B38" s="2"/>
      <x:c r="C38" s="2"/>
      <x:c r="D38" s="2"/>
      <x:c r="E38" s="2"/>
      <x:c r="F38" s="2"/>
      <x:c r="G38" s="2"/>
      <x:c r="H38" s="2"/>
      <x:c r="I38" s="2"/>
    </x:row>
    <x:row r="39" ht="26" customHeight="1">
      <x:c r="A39" s="2"/>
      <x:c r="B39" s="2"/>
      <x:c r="C39" s="2"/>
      <x:c r="D39" s="2"/>
      <x:c r="E39" s="2"/>
      <x:c r="F39" s="2"/>
      <x:c r="G39" s="2"/>
      <x:c r="H39" s="2"/>
      <x:c r="I39" s="2"/>
    </x:row>
    <x:row r="40" ht="26" customHeight="1">
      <x:c r="A40" s="2"/>
      <x:c r="B40" s="2"/>
      <x:c r="C40" s="2"/>
      <x:c r="D40" s="2"/>
      <x:c r="E40" s="2"/>
      <x:c r="F40" s="2"/>
      <x:c r="G40" s="2"/>
      <x:c r="H40" s="2"/>
      <x:c r="I40" s="2"/>
    </x:row>
    <x:row r="41" ht="26" customHeight="1">
      <x:c r="A41" s="2"/>
      <x:c r="B41" s="2"/>
      <x:c r="C41" s="2"/>
      <x:c r="D41" s="2"/>
      <x:c r="E41" s="2"/>
      <x:c r="F41" s="2"/>
      <x:c r="G41" s="2"/>
      <x:c r="H41" s="2"/>
      <x:c r="I41" s="2"/>
    </x:row>
    <x:row r="42" ht="26" customHeight="1">
      <x:c r="A42" s="2"/>
      <x:c r="B42" s="2"/>
      <x:c r="C42" s="2"/>
      <x:c r="D42" s="2"/>
      <x:c r="E42" s="2"/>
      <x:c r="F42" s="2"/>
      <x:c r="G42" s="2"/>
      <x:c r="H42" s="2"/>
      <x:c r="I42" s="2"/>
    </x:row>
    <x:row r="43" ht="26" customHeight="1">
      <x:c r="A43" s="2"/>
      <x:c r="B43" s="2"/>
      <x:c r="C43" s="2"/>
      <x:c r="D43" s="2"/>
      <x:c r="E43" s="2"/>
      <x:c r="F43" s="2"/>
      <x:c r="G43" s="2"/>
      <x:c r="H43" s="2"/>
      <x:c r="I43" s="2"/>
    </x:row>
    <x:row r="44" ht="26" customHeight="1">
      <x:c r="A44" s="2"/>
      <x:c r="B44" s="2"/>
      <x:c r="C44" s="2"/>
      <x:c r="D44" s="2"/>
      <x:c r="E44" s="2"/>
      <x:c r="F44" s="2"/>
      <x:c r="G44" s="2"/>
      <x:c r="H44" s="2"/>
      <x:c r="I44" s="2"/>
    </x:row>
    <x:row r="45" ht="26" customHeight="1">
      <x:c r="A45" s="2"/>
      <x:c r="B45" s="2"/>
      <x:c r="C45" s="2"/>
      <x:c r="D45" s="2"/>
      <x:c r="E45" s="2"/>
      <x:c r="F45" s="2"/>
      <x:c r="G45" s="2"/>
      <x:c r="H45" s="2"/>
      <x:c r="I45" s="2"/>
    </x:row>
    <x:row r="46" ht="26" customHeight="1">
      <x:c r="A46" s="2"/>
      <x:c r="B46" s="2"/>
      <x:c r="C46" s="2"/>
      <x:c r="D46" s="2"/>
      <x:c r="E46" s="2"/>
      <x:c r="F46" s="2"/>
      <x:c r="G46" s="2"/>
      <x:c r="H46" s="2"/>
      <x:c r="I46" s="2"/>
    </x:row>
    <x:row r="47" ht="26" customHeight="1">
      <x:c r="A47" s="2"/>
      <x:c r="B47" s="2"/>
      <x:c r="C47" s="2"/>
      <x:c r="D47" s="2"/>
      <x:c r="E47" s="2"/>
      <x:c r="F47" s="2"/>
      <x:c r="G47" s="2"/>
      <x:c r="H47" s="2"/>
      <x:c r="I47" s="2"/>
    </x:row>
    <x:row r="48" ht="26" customHeight="1">
      <x:c r="A48" s="2"/>
      <x:c r="B48" s="2"/>
      <x:c r="C48" s="2"/>
      <x:c r="D48" s="2"/>
      <x:c r="E48" s="2"/>
      <x:c r="F48" s="2"/>
      <x:c r="G48" s="2"/>
      <x:c r="H48" s="2"/>
      <x:c r="I48" s="2"/>
    </x:row>
  </x:sheetData>
  <x:pageMargins left="0.7" right="0.7" top="0.75" bottom="0.75" header="0.3" footer="0.3"/>
</x:worksheet>
</file>