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2a5f0cd2d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9b0f18c773d844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0.00"/>
    <x:numFmt numFmtId="201" formatCode="0.0%"/>
    <x:numFmt numFmtId="202" formatCode="mmm yyyy"/>
  </x:numFmts>
  <x:fonts count="6">
    <x:font>
      <x:sz val="11"/>
      <x:name val="Carlito"/>
    </x:font>
    <x:font>
      <x:sz val="11"/>
      <x:color rgb="FF1753A0"/>
      <x:name val="Arial"/>
    </x:font>
    <x:font>
      <x:b/>
      <x:sz val="16"/>
      <x:color rgb="FF167A76"/>
      <x:name val="Arial"/>
    </x:font>
    <x:font>
      <x:i/>
      <x:sz val="10"/>
      <x:color rgb="FF5B6470"/>
      <x:name val="Arial"/>
    </x:font>
    <x:font>
      <x:sz val="11"/>
      <x:color rgb="FF18212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B"/>
      </x:patternFill>
    </x:fill>
    <x:fill>
      <x:patternFill patternType="solid">
        <x:fgColor rgb="FF167A76"/>
      </x:patternFill>
    </x:fill>
    <x:fill>
      <x:patternFill patternType="solid">
        <x:fgColor rgb="FFEAF7F5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167A76"/>
      </x:bottom>
      <x:diagonal/>
    </x:border>
    <x:border>
      <x:left style="medium">
        <x:color rgb="FF167A76"/>
      </x:left>
      <x:right/>
      <x:top style="medium">
        <x:color rgb="FF167A76"/>
      </x:top>
      <x:bottom/>
      <x:diagonal/>
    </x:border>
    <x:border>
      <x:left/>
      <x:right/>
      <x:top style="medium">
        <x:color rgb="FF167A76"/>
      </x:top>
      <x:bottom/>
      <x:diagonal/>
    </x:border>
    <x:border>
      <x:left/>
      <x:right style="medium">
        <x:color rgb="FF167A76"/>
      </x:right>
      <x:top style="medium">
        <x:color rgb="FF167A76"/>
      </x:top>
      <x:bottom/>
      <x:diagonal/>
    </x:border>
    <x:border>
      <x:left style="medium">
        <x:color rgb="FF167A76"/>
      </x:left>
      <x:right/>
      <x:top/>
      <x:bottom/>
      <x:diagonal/>
    </x:border>
    <x:border>
      <x:left/>
      <x:right style="medium">
        <x:color rgb="FF167A76"/>
      </x:right>
      <x:top/>
      <x:bottom/>
      <x:diagonal/>
    </x:border>
    <x:border>
      <x:left style="medium">
        <x:color rgb="FF167A76"/>
      </x:left>
      <x:right/>
      <x:top/>
      <x:bottom style="medium">
        <x:color rgb="FF167A76"/>
      </x:bottom>
      <x:diagonal/>
    </x:border>
    <x:border>
      <x:left/>
      <x:right/>
      <x:top/>
      <x:bottom style="medium">
        <x:color rgb="FF167A76"/>
      </x:bottom>
      <x:diagonal/>
    </x:border>
    <x:border>
      <x:left/>
      <x:right style="medium">
        <x:color rgb="FF167A76"/>
      </x:right>
      <x:top/>
      <x:bottom style="medium">
        <x:color rgb="FF167A76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0" borderId="8" xfId="0" applyNumberFormat="1" applyFont="1" applyFill="1" applyBorder="1" applyAlignment="1">
      <x:alignment vertical="center"/>
    </x:xf>
    <x:xf numFmtId="202" fontId="1" fillId="4" borderId="5" xfId="0" applyNumberFormat="1" applyFont="1" applyFill="1" applyBorder="1" applyAlignment="1">
      <x:alignment vertical="center"/>
    </x:xf>
    <x:xf numFmtId="202" fontId="1" fillId="0" borderId="5" xfId="0" applyNumberFormat="1" applyFont="1" applyFill="1" applyBorder="1" applyAlignment="1">
      <x:alignment vertical="center"/>
    </x:xf>
    <x:xf numFmtId="202" fontId="1" fillId="0" borderId="7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8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4" fillId="0" borderId="8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12B24"/>
      </x:font>
      <x:fill>
        <x:patternFill patternType="solid">
          <x:bgColor rgb="FFFC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d7a9dfd4e43fd" /><Relationship Type="http://schemas.openxmlformats.org/officeDocument/2006/relationships/theme" Target="/xl/theme/theme1.xml" Id="R6e4608a233e34ff9" /><Relationship Type="http://schemas.openxmlformats.org/officeDocument/2006/relationships/sharedStrings" Target="/xl/sharedStrings.xml" Id="R0655ba96b9b74cbd" /><Relationship Type="http://schemas.openxmlformats.org/officeDocument/2006/relationships/worksheet" Target="/xl/worksheets/sheet1.xml" Id="R9b0f18c773d8443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7A76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35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6" customHeight="1">
      <x:c r="A2" s="3" t="str">
        <x:v>Seasonal Sales Forecast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6" customHeight="1">
      <x:c r="A6" s="2" t="str">
        <x:v>Annual revenue plan</x:v>
      </x:c>
      <x:c r="B6" s="7" t="n">
        <x:v>120000</x:v>
      </x:c>
      <x:c r="C6" s="2"/>
      <x:c r="D6" s="2" t="str">
        <x:v>Weight total</x:v>
      </x:c>
      <x:c r="E6" s="9" t="n">
        <x:f>SUM(B10:B21)</x:f>
        <x:v>1</x:v>
      </x:c>
      <x:c r="F6" s="2"/>
      <x:c r="G6" s="2"/>
      <x:c r="H6" s="2"/>
      <x:c r="I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43" customHeight="1">
      <x:c r="A9" s="15" t="str">
        <x:v>Month</x:v>
      </x:c>
      <x:c r="B9" s="16" t="str">
        <x:v>Seasonal weight %</x:v>
      </x:c>
      <x:c r="C9" s="16" t="str">
        <x:v>Revenue allocation</x:v>
      </x:c>
      <x:c r="D9" s="17" t="str">
        <x:v>Assumption / event</x:v>
      </x:c>
      <x:c r="E9" s="2"/>
      <x:c r="F9" s="2"/>
      <x:c r="G9" s="2"/>
      <x:c r="H9" s="2"/>
      <x:c r="I9" s="2"/>
    </x:row>
    <x:row r="10" ht="29" customHeight="1">
      <x:c r="A10" s="27" t="d">
        <x:v>2027-01-01T00:00:00.000Z</x:v>
      </x:c>
      <x:c r="B10" s="30" t="n">
        <x:v>0.08333333333333333</x:v>
      </x:c>
      <x:c r="C10" s="33" t="n">
        <x:f>$B$6*B10</x:f>
        <x:v>10000</x:v>
      </x:c>
      <x:c r="D10" s="19" t="str">
        <x:v>Replace equal weight with your seasonal evidence</x:v>
      </x:c>
      <x:c r="E10" s="2"/>
      <x:c r="F10" s="2"/>
      <x:c r="G10" s="2"/>
      <x:c r="H10" s="2"/>
      <x:c r="I10" s="2"/>
    </x:row>
    <x:row r="11" ht="29" customHeight="1">
      <x:c r="A11" s="28" t="d">
        <x:v>2027-02-01T00:00:00.000Z</x:v>
      </x:c>
      <x:c r="B11" s="31" t="n">
        <x:v>0.08333333333333333</x:v>
      </x:c>
      <x:c r="C11" s="34" t="n">
        <x:f>$B$6*B11</x:f>
        <x:v>10000</x:v>
      </x:c>
      <x:c r="D11" s="21" t="str">
        <x:v>Replace equal weight with your seasonal evidence</x:v>
      </x:c>
      <x:c r="E11" s="2"/>
      <x:c r="F11" s="2"/>
      <x:c r="G11" s="2"/>
      <x:c r="H11" s="2"/>
      <x:c r="I11" s="2"/>
    </x:row>
    <x:row r="12" ht="29" customHeight="1">
      <x:c r="A12" s="27" t="d">
        <x:v>2027-03-01T00:00:00.000Z</x:v>
      </x:c>
      <x:c r="B12" s="30" t="n">
        <x:v>0.08333333333333333</x:v>
      </x:c>
      <x:c r="C12" s="33" t="n">
        <x:f>$B$6*B12</x:f>
        <x:v>10000</x:v>
      </x:c>
      <x:c r="D12" s="19" t="str">
        <x:v>Replace equal weight with your seasonal evidence</x:v>
      </x:c>
      <x:c r="E12" s="2"/>
      <x:c r="F12" s="2"/>
      <x:c r="G12" s="2"/>
      <x:c r="H12" s="2"/>
      <x:c r="I12" s="2"/>
    </x:row>
    <x:row r="13" ht="29" customHeight="1">
      <x:c r="A13" s="28" t="d">
        <x:v>2027-04-01T00:00:00.000Z</x:v>
      </x:c>
      <x:c r="B13" s="31" t="n">
        <x:v>0.08333333333333333</x:v>
      </x:c>
      <x:c r="C13" s="34" t="n">
        <x:f>$B$6*B13</x:f>
        <x:v>10000</x:v>
      </x:c>
      <x:c r="D13" s="21" t="str">
        <x:v>Replace equal weight with your seasonal evidence</x:v>
      </x:c>
      <x:c r="E13" s="2"/>
      <x:c r="F13" s="2"/>
      <x:c r="G13" s="2"/>
      <x:c r="H13" s="2"/>
      <x:c r="I13" s="2"/>
    </x:row>
    <x:row r="14" ht="29" customHeight="1">
      <x:c r="A14" s="27" t="d">
        <x:v>2027-05-01T00:00:00.000Z</x:v>
      </x:c>
      <x:c r="B14" s="30" t="n">
        <x:v>0.08333333333333333</x:v>
      </x:c>
      <x:c r="C14" s="33" t="n">
        <x:f>$B$6*B14</x:f>
        <x:v>10000</x:v>
      </x:c>
      <x:c r="D14" s="19" t="str">
        <x:v>Replace equal weight with your seasonal evidence</x:v>
      </x:c>
      <x:c r="E14" s="2"/>
      <x:c r="F14" s="2"/>
      <x:c r="G14" s="2"/>
      <x:c r="H14" s="2"/>
      <x:c r="I14" s="2"/>
    </x:row>
    <x:row r="15" ht="29" customHeight="1">
      <x:c r="A15" s="28" t="d">
        <x:v>2027-06-01T00:00:00.000Z</x:v>
      </x:c>
      <x:c r="B15" s="31" t="n">
        <x:v>0.08333333333333333</x:v>
      </x:c>
      <x:c r="C15" s="34" t="n">
        <x:f>$B$6*B15</x:f>
        <x:v>10000</x:v>
      </x:c>
      <x:c r="D15" s="21" t="str">
        <x:v>Replace equal weight with your seasonal evidence</x:v>
      </x:c>
      <x:c r="E15" s="2"/>
      <x:c r="F15" s="2"/>
      <x:c r="G15" s="2"/>
      <x:c r="H15" s="2"/>
      <x:c r="I15" s="2"/>
    </x:row>
    <x:row r="16" ht="29" customHeight="1">
      <x:c r="A16" s="27" t="d">
        <x:v>2027-07-01T00:00:00.000Z</x:v>
      </x:c>
      <x:c r="B16" s="30" t="n">
        <x:v>0.08333333333333333</x:v>
      </x:c>
      <x:c r="C16" s="33" t="n">
        <x:f>$B$6*B16</x:f>
        <x:v>10000</x:v>
      </x:c>
      <x:c r="D16" s="19" t="str">
        <x:v>Replace equal weight with your seasonal evidence</x:v>
      </x:c>
      <x:c r="E16" s="2"/>
      <x:c r="F16" s="2"/>
      <x:c r="G16" s="2"/>
      <x:c r="H16" s="2"/>
      <x:c r="I16" s="2"/>
    </x:row>
    <x:row r="17" ht="29" customHeight="1">
      <x:c r="A17" s="28" t="d">
        <x:v>2027-08-01T00:00:00.000Z</x:v>
      </x:c>
      <x:c r="B17" s="31" t="n">
        <x:v>0.08333333333333333</x:v>
      </x:c>
      <x:c r="C17" s="34" t="n">
        <x:f>$B$6*B17</x:f>
        <x:v>10000</x:v>
      </x:c>
      <x:c r="D17" s="21" t="str">
        <x:v>Replace equal weight with your seasonal evidence</x:v>
      </x:c>
      <x:c r="E17" s="2"/>
      <x:c r="F17" s="2"/>
      <x:c r="G17" s="2"/>
      <x:c r="H17" s="2"/>
      <x:c r="I17" s="2"/>
    </x:row>
    <x:row r="18" ht="29" customHeight="1">
      <x:c r="A18" s="27" t="d">
        <x:v>2027-09-01T00:00:00.000Z</x:v>
      </x:c>
      <x:c r="B18" s="30" t="n">
        <x:v>0.08333333333333333</x:v>
      </x:c>
      <x:c r="C18" s="33" t="n">
        <x:f>$B$6*B18</x:f>
        <x:v>10000</x:v>
      </x:c>
      <x:c r="D18" s="19" t="str">
        <x:v>Replace equal weight with your seasonal evidence</x:v>
      </x:c>
      <x:c r="E18" s="2"/>
      <x:c r="F18" s="2"/>
      <x:c r="G18" s="2"/>
      <x:c r="H18" s="2"/>
      <x:c r="I18" s="2"/>
    </x:row>
    <x:row r="19" ht="29" customHeight="1">
      <x:c r="A19" s="28" t="d">
        <x:v>2027-10-01T00:00:00.000Z</x:v>
      </x:c>
      <x:c r="B19" s="31" t="n">
        <x:v>0.08333333333333333</x:v>
      </x:c>
      <x:c r="C19" s="34" t="n">
        <x:f>$B$6*B19</x:f>
        <x:v>10000</x:v>
      </x:c>
      <x:c r="D19" s="21" t="str">
        <x:v>Replace equal weight with your seasonal evidence</x:v>
      </x:c>
      <x:c r="E19" s="2"/>
      <x:c r="F19" s="2"/>
      <x:c r="G19" s="2"/>
      <x:c r="H19" s="2"/>
      <x:c r="I19" s="2"/>
    </x:row>
    <x:row r="20" ht="29" customHeight="1">
      <x:c r="A20" s="27" t="d">
        <x:v>2027-11-01T00:00:00.000Z</x:v>
      </x:c>
      <x:c r="B20" s="30" t="n">
        <x:v>0.08333333333333333</x:v>
      </x:c>
      <x:c r="C20" s="33" t="n">
        <x:f>$B$6*B20</x:f>
        <x:v>10000</x:v>
      </x:c>
      <x:c r="D20" s="19" t="str">
        <x:v>Replace equal weight with your seasonal evidence</x:v>
      </x:c>
      <x:c r="E20" s="2"/>
      <x:c r="F20" s="2"/>
      <x:c r="G20" s="2"/>
      <x:c r="H20" s="2"/>
      <x:c r="I20" s="2"/>
    </x:row>
    <x:row r="21" ht="29" customHeight="1">
      <x:c r="A21" s="29" t="d">
        <x:v>2027-12-01T00:00:00.000Z</x:v>
      </x:c>
      <x:c r="B21" s="32" t="n">
        <x:v>0.08333333333333333</x:v>
      </x:c>
      <x:c r="C21" s="35" t="n">
        <x:f>$B$6*B21</x:f>
        <x:v>10000</x:v>
      </x:c>
      <x:c r="D21" s="24" t="str">
        <x:v>Replace equal weight with your seasonal evidence</x:v>
      </x:c>
      <x:c r="E21" s="2"/>
      <x:c r="F21" s="2"/>
      <x:c r="G21" s="2"/>
      <x:c r="H21" s="2"/>
      <x:c r="I21" s="2"/>
    </x:row>
    <x:row r="22" ht="26" customHeight="1">
      <x:c r="A22" s="2"/>
      <x:c r="B22" s="2"/>
      <x:c r="C22" s="36"/>
      <x:c r="D22" s="2"/>
      <x:c r="E22" s="2"/>
      <x:c r="F22" s="2"/>
      <x:c r="G22" s="2"/>
      <x:c r="H22" s="2"/>
      <x:c r="I22" s="2"/>
    </x:row>
    <x:row r="23" ht="26" customHeight="1">
      <x:c r="A23" s="2" t="str">
        <x:v>Allocated total</x:v>
      </x:c>
      <x:c r="B23" s="2"/>
      <x:c r="C23" s="34" t="n">
        <x:f>SUM(C10:C21)</x:f>
        <x:v>120000</x:v>
      </x:c>
      <x:c r="D23" s="2"/>
      <x:c r="E23" s="2"/>
      <x:c r="F23" s="2"/>
      <x:c r="G23" s="2"/>
      <x:c r="H23" s="2"/>
      <x:c r="I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6" customHeight="1">
      <x:c r="A26" s="5" t="str">
        <x:v>Weights must total 100% for the allocated total to equal the annual plan. This does not generate demand.</x:v>
      </x:c>
      <x:c r="B26" s="2"/>
      <x:c r="C26" s="2"/>
      <x:c r="D26" s="2"/>
      <x:c r="E26" s="2"/>
      <x:c r="F26" s="2"/>
      <x:c r="G26" s="2"/>
      <x:c r="H26" s="2"/>
      <x:c r="I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conditionalFormatting sqref="E6:E6">
    <x:cfRule type="expression" dxfId="0" priority="1">
      <x:formula>ABS(E6-1)&gt;0.0001</x:formula>
    </x:cfRule>
  </x:conditionalFormatting>
  <x:pageMargins left="0.7" right="0.7" top="0.75" bottom="0.75" header="0.3" footer="0.3"/>
</x:worksheet>
</file>