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486bb4853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8a5217e8764849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0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95603C"/>
      <x:name val="Arial"/>
    </x:font>
    <x:font>
      <x:sz val="11"/>
      <x:color rgb="FF1651A0"/>
      <x:name val="Arial"/>
    </x:font>
    <x:font>
      <x:b/>
      <x:sz val="11"/>
      <x:color rgb="FF95603C"/>
      <x:name val="Arial"/>
    </x:font>
    <x:font>
      <x:sz val="11"/>
      <x:color rgb="FF18212D"/>
      <x:name val="Arial"/>
    </x:font>
    <x:font>
      <x:b/>
      <x:sz val="15"/>
      <x:color rgb="FF95603C"/>
      <x:name val="Arial"/>
    </x:font>
    <x:font>
      <x:i/>
      <x:sz val="10"/>
      <x:color rgb="FF5B667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ECE6"/>
      </x:patternFill>
    </x:fill>
    <x:fill>
      <x:patternFill patternType="solid">
        <x:fgColor rgb="FFF0F2F7"/>
      </x:patternFill>
    </x:fill>
    <x:fill>
      <x:patternFill patternType="solid">
        <x:fgColor rgb="FFE6DC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5603C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4299fcb394587" /><Relationship Type="http://schemas.openxmlformats.org/officeDocument/2006/relationships/theme" Target="/xl/theme/theme1.xml" Id="Rf483b573b78a4b31" /><Relationship Type="http://schemas.openxmlformats.org/officeDocument/2006/relationships/sharedStrings" Target="/xl/sharedStrings.xml" Id="R04a5b8d311f04635" /><Relationship Type="http://schemas.openxmlformats.org/officeDocument/2006/relationships/worksheet" Target="/xl/worksheets/sheet1.xml" Id="R8a5217e8764849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5603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Remote Equipment and Access Checklist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4" t="str">
        <x:v>Requests ready</x:v>
      </x:c>
      <x:c r="B4" s="19" t="n">
        <x:f>COUNTIF(H9:H108,"Ready")</x:f>
        <x:v>0</x:v>
      </x:c>
      <x:c r="C4" s="2"/>
      <x:c r="D4" s="2" t="str">
        <x:v>Review date</x:v>
      </x:c>
      <x:c r="E4" s="6" t="d">
        <x:v>2026-10-31T00:00:00.000Z</x:v>
      </x:c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3" t="str">
        <x:v>Record provision confirmation and ticket IDs. Do not store passwords, recovery codes or personal IDs here.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8" customHeight="1">
      <x:c r="A8" s="10" t="str">
        <x:v>Request ID</x:v>
      </x:c>
      <x:c r="B8" s="10" t="str">
        <x:v>Employee ID</x:v>
      </x:c>
      <x:c r="C8" s="10" t="str">
        <x:v>Item / access</x:v>
      </x:c>
      <x:c r="D8" s="10" t="str">
        <x:v>Requested</x:v>
      </x:c>
      <x:c r="E8" s="10" t="str">
        <x:v>Needed by</x:v>
      </x:c>
      <x:c r="F8" s="10" t="str">
        <x:v>Provisioned</x:v>
      </x:c>
      <x:c r="G8" s="10" t="str">
        <x:v>Owner</x:v>
      </x:c>
      <x:c r="H8" s="10" t="str">
        <x:v>Status</x:v>
      </x:c>
      <x:c r="I8" s="10" t="str">
        <x:v>Ticket reference</x:v>
      </x:c>
    </x:row>
    <x:row r="9" ht="42" customHeight="1">
      <x:c r="A9" s="13" t="str">
        <x:v>IT-01</x:v>
      </x:c>
      <x:c r="B9" s="12" t="str">
        <x:v>E-01</x:v>
      </x:c>
      <x:c r="C9" s="12" t="str">
        <x:v>Laptop</x:v>
      </x:c>
      <x:c r="D9" s="20" t="d">
        <x:v>2026-10-20T00:00:00.000Z</x:v>
      </x:c>
      <x:c r="E9" s="20" t="d">
        <x:v>2026-10-29T00:00:00.000Z</x:v>
      </x:c>
      <x:c r="F9" s="20"/>
      <x:c r="G9" s="12" t="str">
        <x:v>IT</x:v>
      </x:c>
      <x:c r="H9" s="14" t="str">
        <x:f>IF(A9="","",IF(F9&lt;&gt;"","Ready",IF(E9="","Set needed date",IF($E$4&gt;E9,"Overdue","Pending"))))</x:f>
        <x:v>Overdue</x:v>
      </x:c>
      <x:c r="I9" s="12" t="str">
        <x:v>T-104</x:v>
      </x:c>
    </x:row>
    <x:row r="10" ht="42" customHeight="1">
      <x:c r="A10" s="13" t="str">
        <x:v>IT-02</x:v>
      </x:c>
      <x:c r="B10" s="11" t="str">
        <x:v>E-01</x:v>
      </x:c>
      <x:c r="C10" s="11" t="str">
        <x:v>Reporting access</x:v>
      </x:c>
      <x:c r="D10" s="21" t="d">
        <x:v>2026-10-20T00:00:00.000Z</x:v>
      </x:c>
      <x:c r="E10" s="21" t="d">
        <x:v>2026-11-02T00:00:00.000Z</x:v>
      </x:c>
      <x:c r="F10" s="21"/>
      <x:c r="G10" s="11" t="str">
        <x:v>System owner</x:v>
      </x:c>
      <x:c r="H10" s="15" t="str">
        <x:f>IF(A10="","",IF(F10&lt;&gt;"","Ready",IF(E10="","Set needed date",IF($E$4&gt;E10,"Overdue","Pending"))))</x:f>
        <x:v>Pending</x:v>
      </x:c>
      <x:c r="I10" s="11" t="str">
        <x:v>T-105</x:v>
      </x:c>
    </x:row>
    <x:row r="11" ht="42" customHeight="1">
      <x:c r="A11" s="13"/>
      <x:c r="B11" s="12"/>
      <x:c r="C11" s="12"/>
      <x:c r="D11" s="20"/>
      <x:c r="E11" s="20"/>
      <x:c r="F11" s="20"/>
      <x:c r="G11" s="12"/>
      <x:c r="H11" s="14" t="str">
        <x:f>IF(A11="","",IF(F11&lt;&gt;"","Ready",IF(E11="","Set needed date",IF($E$4&gt;E11,"Overdue","Pending"))))</x:f>
      </x:c>
      <x:c r="I11" s="12"/>
    </x:row>
    <x:row r="12" ht="42" customHeight="1">
      <x:c r="A12" s="13"/>
      <x:c r="B12" s="11"/>
      <x:c r="C12" s="11"/>
      <x:c r="D12" s="21"/>
      <x:c r="E12" s="21"/>
      <x:c r="F12" s="21"/>
      <x:c r="G12" s="11"/>
      <x:c r="H12" s="15" t="str">
        <x:f>IF(A12="","",IF(F12&lt;&gt;"","Ready",IF(E12="","Set needed date",IF($E$4&gt;E12,"Overdue","Pending"))))</x:f>
      </x:c>
      <x:c r="I12" s="11"/>
    </x:row>
    <x:row r="13" ht="42" customHeight="1">
      <x:c r="A13" s="13"/>
      <x:c r="B13" s="12"/>
      <x:c r="C13" s="12"/>
      <x:c r="D13" s="20"/>
      <x:c r="E13" s="20"/>
      <x:c r="F13" s="20"/>
      <x:c r="G13" s="12"/>
      <x:c r="H13" s="14" t="str">
        <x:f>IF(A13="","",IF(F13&lt;&gt;"","Ready",IF(E13="","Set needed date",IF($E$4&gt;E13,"Overdue","Pending"))))</x:f>
      </x:c>
      <x:c r="I13" s="12"/>
    </x:row>
    <x:row r="14" ht="42" customHeight="1">
      <x:c r="A14" s="13"/>
      <x:c r="B14" s="11"/>
      <x:c r="C14" s="11"/>
      <x:c r="D14" s="21"/>
      <x:c r="E14" s="21"/>
      <x:c r="F14" s="21"/>
      <x:c r="G14" s="11"/>
      <x:c r="H14" s="15" t="str">
        <x:f>IF(A14="","",IF(F14&lt;&gt;"","Ready",IF(E14="","Set needed date",IF($E$4&gt;E14,"Overdue","Pending"))))</x:f>
      </x:c>
      <x:c r="I14" s="11"/>
    </x:row>
    <x:row r="15" ht="42" customHeight="1">
      <x:c r="A15" s="13"/>
      <x:c r="B15" s="12"/>
      <x:c r="C15" s="12"/>
      <x:c r="D15" s="20"/>
      <x:c r="E15" s="20"/>
      <x:c r="F15" s="20"/>
      <x:c r="G15" s="12"/>
      <x:c r="H15" s="14" t="str">
        <x:f>IF(A15="","",IF(F15&lt;&gt;"","Ready",IF(E15="","Set needed date",IF($E$4&gt;E15,"Overdue","Pending"))))</x:f>
      </x:c>
      <x:c r="I15" s="12"/>
    </x:row>
    <x:row r="16" ht="42" customHeight="1">
      <x:c r="A16" s="13"/>
      <x:c r="B16" s="11"/>
      <x:c r="C16" s="11"/>
      <x:c r="D16" s="21"/>
      <x:c r="E16" s="21"/>
      <x:c r="F16" s="21"/>
      <x:c r="G16" s="11"/>
      <x:c r="H16" s="15" t="str">
        <x:f>IF(A16="","",IF(F16&lt;&gt;"","Ready",IF(E16="","Set needed date",IF($E$4&gt;E16,"Overdue","Pending"))))</x:f>
      </x:c>
      <x:c r="I16" s="11"/>
    </x:row>
    <x:row r="17" ht="42" customHeight="1">
      <x:c r="A17" s="13"/>
      <x:c r="B17" s="12"/>
      <x:c r="C17" s="12"/>
      <x:c r="D17" s="20"/>
      <x:c r="E17" s="20"/>
      <x:c r="F17" s="20"/>
      <x:c r="G17" s="12"/>
      <x:c r="H17" s="14" t="str">
        <x:f>IF(A17="","",IF(F17&lt;&gt;"","Ready",IF(E17="","Set needed date",IF($E$4&gt;E17,"Overdue","Pending"))))</x:f>
      </x:c>
      <x:c r="I17" s="12"/>
    </x:row>
    <x:row r="18" ht="42" customHeight="1">
      <x:c r="A18" s="13"/>
      <x:c r="B18" s="11"/>
      <x:c r="C18" s="11"/>
      <x:c r="D18" s="21"/>
      <x:c r="E18" s="21"/>
      <x:c r="F18" s="21"/>
      <x:c r="G18" s="11"/>
      <x:c r="H18" s="15" t="str">
        <x:f>IF(A18="","",IF(F18&lt;&gt;"","Ready",IF(E18="","Set needed date",IF($E$4&gt;E18,"Overdue","Pending"))))</x:f>
      </x:c>
      <x:c r="I18" s="11"/>
    </x:row>
    <x:row r="19" ht="42" customHeight="1">
      <x:c r="A19" s="13"/>
      <x:c r="B19" s="12"/>
      <x:c r="C19" s="12"/>
      <x:c r="D19" s="20"/>
      <x:c r="E19" s="20"/>
      <x:c r="F19" s="20"/>
      <x:c r="G19" s="12"/>
      <x:c r="H19" s="14" t="str">
        <x:f>IF(A19="","",IF(F19&lt;&gt;"","Ready",IF(E19="","Set needed date",IF($E$4&gt;E19,"Overdue","Pending"))))</x:f>
      </x:c>
      <x:c r="I19" s="12"/>
    </x:row>
    <x:row r="20" ht="42" customHeight="1">
      <x:c r="A20" s="13"/>
      <x:c r="B20" s="11"/>
      <x:c r="C20" s="11"/>
      <x:c r="D20" s="21"/>
      <x:c r="E20" s="21"/>
      <x:c r="F20" s="21"/>
      <x:c r="G20" s="11"/>
      <x:c r="H20" s="15" t="str">
        <x:f>IF(A20="","",IF(F20&lt;&gt;"","Ready",IF(E20="","Set needed date",IF($E$4&gt;E20,"Overdue","Pending"))))</x:f>
      </x:c>
      <x:c r="I20" s="11"/>
    </x:row>
    <x:row r="21" ht="42" customHeight="1">
      <x:c r="A21" s="13"/>
      <x:c r="B21" s="12"/>
      <x:c r="C21" s="12"/>
      <x:c r="D21" s="20"/>
      <x:c r="E21" s="20"/>
      <x:c r="F21" s="20"/>
      <x:c r="G21" s="12"/>
      <x:c r="H21" s="14" t="str">
        <x:f>IF(A21="","",IF(F21&lt;&gt;"","Ready",IF(E21="","Set needed date",IF($E$4&gt;E21,"Overdue","Pending"))))</x:f>
      </x:c>
      <x:c r="I21" s="12"/>
    </x:row>
    <x:row r="22" ht="42" customHeight="1">
      <x:c r="A22" s="13"/>
      <x:c r="B22" s="11"/>
      <x:c r="C22" s="11"/>
      <x:c r="D22" s="21"/>
      <x:c r="E22" s="21"/>
      <x:c r="F22" s="21"/>
      <x:c r="G22" s="11"/>
      <x:c r="H22" s="15" t="str">
        <x:f>IF(A22="","",IF(F22&lt;&gt;"","Ready",IF(E22="","Set needed date",IF($E$4&gt;E22,"Overdue","Pending"))))</x:f>
      </x:c>
      <x:c r="I22" s="11"/>
    </x:row>
    <x:row r="23" ht="42" customHeight="1">
      <x:c r="A23" s="13"/>
      <x:c r="B23" s="12"/>
      <x:c r="C23" s="12"/>
      <x:c r="D23" s="20"/>
      <x:c r="E23" s="20"/>
      <x:c r="F23" s="20"/>
      <x:c r="G23" s="12"/>
      <x:c r="H23" s="14" t="str">
        <x:f>IF(A23="","",IF(F23&lt;&gt;"","Ready",IF(E23="","Set needed date",IF($E$4&gt;E23,"Overdue","Pending"))))</x:f>
      </x:c>
      <x:c r="I23" s="12"/>
    </x:row>
    <x:row r="24" ht="42" customHeight="1">
      <x:c r="A24" s="13"/>
      <x:c r="B24" s="11"/>
      <x:c r="C24" s="11"/>
      <x:c r="D24" s="21"/>
      <x:c r="E24" s="21"/>
      <x:c r="F24" s="21"/>
      <x:c r="G24" s="11"/>
      <x:c r="H24" s="15" t="str">
        <x:f>IF(A24="","",IF(F24&lt;&gt;"","Ready",IF(E24="","Set needed date",IF($E$4&gt;E24,"Overdue","Pending"))))</x:f>
      </x:c>
      <x:c r="I24" s="11"/>
    </x:row>
    <x:row r="25" ht="42" customHeight="1">
      <x:c r="A25" s="13"/>
      <x:c r="B25" s="12"/>
      <x:c r="C25" s="12"/>
      <x:c r="D25" s="20"/>
      <x:c r="E25" s="20"/>
      <x:c r="F25" s="20"/>
      <x:c r="G25" s="12"/>
      <x:c r="H25" s="14" t="str">
        <x:f>IF(A25="","",IF(F25&lt;&gt;"","Ready",IF(E25="","Set needed date",IF($E$4&gt;E25,"Overdue","Pending"))))</x:f>
      </x:c>
      <x:c r="I25" s="12"/>
    </x:row>
    <x:row r="26" ht="42" customHeight="1">
      <x:c r="A26" s="13"/>
      <x:c r="B26" s="11"/>
      <x:c r="C26" s="11"/>
      <x:c r="D26" s="21"/>
      <x:c r="E26" s="21"/>
      <x:c r="F26" s="21"/>
      <x:c r="G26" s="11"/>
      <x:c r="H26" s="15" t="str">
        <x:f>IF(A26="","",IF(F26&lt;&gt;"","Ready",IF(E26="","Set needed date",IF($E$4&gt;E26,"Overdue","Pending"))))</x:f>
      </x:c>
      <x:c r="I26" s="11"/>
    </x:row>
    <x:row r="27" ht="42" customHeight="1">
      <x:c r="A27" s="13"/>
      <x:c r="B27" s="12"/>
      <x:c r="C27" s="12"/>
      <x:c r="D27" s="20"/>
      <x:c r="E27" s="20"/>
      <x:c r="F27" s="20"/>
      <x:c r="G27" s="12"/>
      <x:c r="H27" s="14" t="str">
        <x:f>IF(A27="","",IF(F27&lt;&gt;"","Ready",IF(E27="","Set needed date",IF($E$4&gt;E27,"Overdue","Pending"))))</x:f>
      </x:c>
      <x:c r="I27" s="12"/>
    </x:row>
    <x:row r="28" ht="42" customHeight="1">
      <x:c r="A28" s="13"/>
      <x:c r="B28" s="11"/>
      <x:c r="C28" s="11"/>
      <x:c r="D28" s="21"/>
      <x:c r="E28" s="21"/>
      <x:c r="F28" s="21"/>
      <x:c r="G28" s="11"/>
      <x:c r="H28" s="15" t="str">
        <x:f>IF(A28="","",IF(F28&lt;&gt;"","Ready",IF(E28="","Set needed date",IF($E$4&gt;E28,"Overdue","Pending"))))</x:f>
      </x:c>
      <x:c r="I28" s="11"/>
    </x:row>
    <x:row r="29" ht="42" customHeight="1">
      <x:c r="A29" s="13"/>
      <x:c r="B29" s="12"/>
      <x:c r="C29" s="12"/>
      <x:c r="D29" s="20"/>
      <x:c r="E29" s="20"/>
      <x:c r="F29" s="20"/>
      <x:c r="G29" s="12"/>
      <x:c r="H29" s="14" t="str">
        <x:f>IF(A29="","",IF(F29&lt;&gt;"","Ready",IF(E29="","Set needed date",IF($E$4&gt;E29,"Overdue","Pending"))))</x:f>
      </x:c>
      <x:c r="I29" s="12"/>
    </x:row>
    <x:row r="30" ht="42" customHeight="1">
      <x:c r="A30" s="13"/>
      <x:c r="B30" s="11"/>
      <x:c r="C30" s="11"/>
      <x:c r="D30" s="21"/>
      <x:c r="E30" s="21"/>
      <x:c r="F30" s="21"/>
      <x:c r="G30" s="11"/>
      <x:c r="H30" s="15" t="str">
        <x:f>IF(A30="","",IF(F30&lt;&gt;"","Ready",IF(E30="","Set needed date",IF($E$4&gt;E30,"Overdue","Pending"))))</x:f>
      </x:c>
      <x:c r="I30" s="11"/>
    </x:row>
    <x:row r="31" ht="42" customHeight="1">
      <x:c r="A31" s="13"/>
      <x:c r="B31" s="12"/>
      <x:c r="C31" s="12"/>
      <x:c r="D31" s="20"/>
      <x:c r="E31" s="20"/>
      <x:c r="F31" s="20"/>
      <x:c r="G31" s="12"/>
      <x:c r="H31" s="14" t="str">
        <x:f>IF(A31="","",IF(F31&lt;&gt;"","Ready",IF(E31="","Set needed date",IF($E$4&gt;E31,"Overdue","Pending"))))</x:f>
      </x:c>
      <x:c r="I31" s="12"/>
    </x:row>
    <x:row r="32" ht="42" customHeight="1">
      <x:c r="A32" s="13"/>
      <x:c r="B32" s="11"/>
      <x:c r="C32" s="11"/>
      <x:c r="D32" s="21"/>
      <x:c r="E32" s="21"/>
      <x:c r="F32" s="21"/>
      <x:c r="G32" s="11"/>
      <x:c r="H32" s="15" t="str">
        <x:f>IF(A32="","",IF(F32&lt;&gt;"","Ready",IF(E32="","Set needed date",IF($E$4&gt;E32,"Overdue","Pending"))))</x:f>
      </x:c>
      <x:c r="I32" s="11"/>
    </x:row>
    <x:row r="33" ht="42" customHeight="1">
      <x:c r="A33" s="13"/>
      <x:c r="B33" s="12"/>
      <x:c r="C33" s="12"/>
      <x:c r="D33" s="20"/>
      <x:c r="E33" s="20"/>
      <x:c r="F33" s="20"/>
      <x:c r="G33" s="12"/>
      <x:c r="H33" s="14" t="str">
        <x:f>IF(A33="","",IF(F33&lt;&gt;"","Ready",IF(E33="","Set needed date",IF($E$4&gt;E33,"Overdue","Pending"))))</x:f>
      </x:c>
      <x:c r="I33" s="12"/>
    </x:row>
    <x:row r="34" ht="42" customHeight="1">
      <x:c r="A34" s="13"/>
      <x:c r="B34" s="11"/>
      <x:c r="C34" s="11"/>
      <x:c r="D34" s="21"/>
      <x:c r="E34" s="21"/>
      <x:c r="F34" s="21"/>
      <x:c r="G34" s="11"/>
      <x:c r="H34" s="15" t="str">
        <x:f>IF(A34="","",IF(F34&lt;&gt;"","Ready",IF(E34="","Set needed date",IF($E$4&gt;E34,"Overdue","Pending"))))</x:f>
      </x:c>
      <x:c r="I34" s="11"/>
    </x:row>
    <x:row r="35" ht="42" customHeight="1">
      <x:c r="A35" s="13"/>
      <x:c r="B35" s="12"/>
      <x:c r="C35" s="12"/>
      <x:c r="D35" s="20"/>
      <x:c r="E35" s="20"/>
      <x:c r="F35" s="20"/>
      <x:c r="G35" s="12"/>
      <x:c r="H35" s="14" t="str">
        <x:f>IF(A35="","",IF(F35&lt;&gt;"","Ready",IF(E35="","Set needed date",IF($E$4&gt;E35,"Overdue","Pending"))))</x:f>
      </x:c>
      <x:c r="I35" s="12"/>
    </x:row>
    <x:row r="36" ht="42" customHeight="1">
      <x:c r="A36" s="13"/>
      <x:c r="B36" s="11"/>
      <x:c r="C36" s="11"/>
      <x:c r="D36" s="21"/>
      <x:c r="E36" s="21"/>
      <x:c r="F36" s="21"/>
      <x:c r="G36" s="11"/>
      <x:c r="H36" s="15" t="str">
        <x:f>IF(A36="","",IF(F36&lt;&gt;"","Ready",IF(E36="","Set needed date",IF($E$4&gt;E36,"Overdue","Pending"))))</x:f>
      </x:c>
      <x:c r="I36" s="11"/>
    </x:row>
    <x:row r="37" ht="42" customHeight="1">
      <x:c r="A37" s="13"/>
      <x:c r="B37" s="12"/>
      <x:c r="C37" s="12"/>
      <x:c r="D37" s="20"/>
      <x:c r="E37" s="20"/>
      <x:c r="F37" s="20"/>
      <x:c r="G37" s="12"/>
      <x:c r="H37" s="14" t="str">
        <x:f>IF(A37="","",IF(F37&lt;&gt;"","Ready",IF(E37="","Set needed date",IF($E$4&gt;E37,"Overdue","Pending"))))</x:f>
      </x:c>
      <x:c r="I37" s="12"/>
    </x:row>
    <x:row r="38" ht="42" customHeight="1">
      <x:c r="A38" s="13"/>
      <x:c r="B38" s="11"/>
      <x:c r="C38" s="11"/>
      <x:c r="D38" s="21"/>
      <x:c r="E38" s="21"/>
      <x:c r="F38" s="21"/>
      <x:c r="G38" s="11"/>
      <x:c r="H38" s="15" t="str">
        <x:f>IF(A38="","",IF(F38&lt;&gt;"","Ready",IF(E38="","Set needed date",IF($E$4&gt;E38,"Overdue","Pending"))))</x:f>
      </x:c>
      <x:c r="I38" s="11"/>
    </x:row>
    <x:row r="39" ht="42" customHeight="1">
      <x:c r="A39" s="13"/>
      <x:c r="B39" s="12"/>
      <x:c r="C39" s="12"/>
      <x:c r="D39" s="20"/>
      <x:c r="E39" s="20"/>
      <x:c r="F39" s="20"/>
      <x:c r="G39" s="12"/>
      <x:c r="H39" s="14" t="str">
        <x:f>IF(A39="","",IF(F39&lt;&gt;"","Ready",IF(E39="","Set needed date",IF($E$4&gt;E39,"Overdue","Pending"))))</x:f>
      </x:c>
      <x:c r="I39" s="12"/>
    </x:row>
    <x:row r="40" ht="42" customHeight="1">
      <x:c r="A40" s="13"/>
      <x:c r="B40" s="11"/>
      <x:c r="C40" s="11"/>
      <x:c r="D40" s="21"/>
      <x:c r="E40" s="21"/>
      <x:c r="F40" s="21"/>
      <x:c r="G40" s="11"/>
      <x:c r="H40" s="15" t="str">
        <x:f>IF(A40="","",IF(F40&lt;&gt;"","Ready",IF(E40="","Set needed date",IF($E$4&gt;E40,"Overdue","Pending"))))</x:f>
      </x:c>
      <x:c r="I40" s="11"/>
    </x:row>
    <x:row r="41" ht="42" customHeight="1">
      <x:c r="A41" s="13"/>
      <x:c r="B41" s="12"/>
      <x:c r="C41" s="12"/>
      <x:c r="D41" s="20"/>
      <x:c r="E41" s="20"/>
      <x:c r="F41" s="20"/>
      <x:c r="G41" s="12"/>
      <x:c r="H41" s="14" t="str">
        <x:f>IF(A41="","",IF(F41&lt;&gt;"","Ready",IF(E41="","Set needed date",IF($E$4&gt;E41,"Overdue","Pending"))))</x:f>
      </x:c>
      <x:c r="I41" s="12"/>
    </x:row>
    <x:row r="42" ht="42" customHeight="1">
      <x:c r="A42" s="13"/>
      <x:c r="B42" s="11"/>
      <x:c r="C42" s="11"/>
      <x:c r="D42" s="21"/>
      <x:c r="E42" s="21"/>
      <x:c r="F42" s="21"/>
      <x:c r="G42" s="11"/>
      <x:c r="H42" s="15" t="str">
        <x:f>IF(A42="","",IF(F42&lt;&gt;"","Ready",IF(E42="","Set needed date",IF($E$4&gt;E42,"Overdue","Pending"))))</x:f>
      </x:c>
      <x:c r="I42" s="11"/>
    </x:row>
    <x:row r="43" ht="42" customHeight="1">
      <x:c r="A43" s="13"/>
      <x:c r="B43" s="12"/>
      <x:c r="C43" s="12"/>
      <x:c r="D43" s="20"/>
      <x:c r="E43" s="20"/>
      <x:c r="F43" s="20"/>
      <x:c r="G43" s="12"/>
      <x:c r="H43" s="14" t="str">
        <x:f>IF(A43="","",IF(F43&lt;&gt;"","Ready",IF(E43="","Set needed date",IF($E$4&gt;E43,"Overdue","Pending"))))</x:f>
      </x:c>
      <x:c r="I43" s="12"/>
    </x:row>
    <x:row r="44" ht="42" customHeight="1">
      <x:c r="A44" s="13"/>
      <x:c r="B44" s="11"/>
      <x:c r="C44" s="11"/>
      <x:c r="D44" s="21"/>
      <x:c r="E44" s="21"/>
      <x:c r="F44" s="21"/>
      <x:c r="G44" s="11"/>
      <x:c r="H44" s="15" t="str">
        <x:f>IF(A44="","",IF(F44&lt;&gt;"","Ready",IF(E44="","Set needed date",IF($E$4&gt;E44,"Overdue","Pending"))))</x:f>
      </x:c>
      <x:c r="I44" s="11"/>
    </x:row>
    <x:row r="45" ht="42" customHeight="1">
      <x:c r="A45" s="13"/>
      <x:c r="B45" s="12"/>
      <x:c r="C45" s="12"/>
      <x:c r="D45" s="20"/>
      <x:c r="E45" s="20"/>
      <x:c r="F45" s="20"/>
      <x:c r="G45" s="12"/>
      <x:c r="H45" s="14" t="str">
        <x:f>IF(A45="","",IF(F45&lt;&gt;"","Ready",IF(E45="","Set needed date",IF($E$4&gt;E45,"Overdue","Pending"))))</x:f>
      </x:c>
      <x:c r="I45" s="12"/>
    </x:row>
    <x:row r="46" ht="42" customHeight="1">
      <x:c r="A46" s="13"/>
      <x:c r="B46" s="11"/>
      <x:c r="C46" s="11"/>
      <x:c r="D46" s="21"/>
      <x:c r="E46" s="21"/>
      <x:c r="F46" s="21"/>
      <x:c r="G46" s="11"/>
      <x:c r="H46" s="15" t="str">
        <x:f>IF(A46="","",IF(F46&lt;&gt;"","Ready",IF(E46="","Set needed date",IF($E$4&gt;E46,"Overdue","Pending"))))</x:f>
      </x:c>
      <x:c r="I46" s="11"/>
    </x:row>
    <x:row r="47" ht="42" customHeight="1">
      <x:c r="A47" s="13"/>
      <x:c r="B47" s="12"/>
      <x:c r="C47" s="12"/>
      <x:c r="D47" s="20"/>
      <x:c r="E47" s="20"/>
      <x:c r="F47" s="20"/>
      <x:c r="G47" s="12"/>
      <x:c r="H47" s="14" t="str">
        <x:f>IF(A47="","",IF(F47&lt;&gt;"","Ready",IF(E47="","Set needed date",IF($E$4&gt;E47,"Overdue","Pending"))))</x:f>
      </x:c>
      <x:c r="I47" s="12"/>
    </x:row>
    <x:row r="48" ht="42" customHeight="1">
      <x:c r="A48" s="13"/>
      <x:c r="B48" s="11"/>
      <x:c r="C48" s="11"/>
      <x:c r="D48" s="21"/>
      <x:c r="E48" s="21"/>
      <x:c r="F48" s="21"/>
      <x:c r="G48" s="11"/>
      <x:c r="H48" s="15" t="str">
        <x:f>IF(A48="","",IF(F48&lt;&gt;"","Ready",IF(E48="","Set needed date",IF($E$4&gt;E48,"Overdue","Pending"))))</x:f>
      </x:c>
      <x:c r="I48" s="11"/>
    </x:row>
    <x:row r="49" ht="42" customHeight="1">
      <x:c r="A49" s="13"/>
      <x:c r="B49" s="12"/>
      <x:c r="C49" s="12"/>
      <x:c r="D49" s="20"/>
      <x:c r="E49" s="20"/>
      <x:c r="F49" s="20"/>
      <x:c r="G49" s="12"/>
      <x:c r="H49" s="14" t="str">
        <x:f>IF(A49="","",IF(F49&lt;&gt;"","Ready",IF(E49="","Set needed date",IF($E$4&gt;E49,"Overdue","Pending"))))</x:f>
      </x:c>
      <x:c r="I49" s="12"/>
    </x:row>
    <x:row r="50" ht="42" customHeight="1">
      <x:c r="A50" s="13"/>
      <x:c r="B50" s="11"/>
      <x:c r="C50" s="11"/>
      <x:c r="D50" s="21"/>
      <x:c r="E50" s="21"/>
      <x:c r="F50" s="21"/>
      <x:c r="G50" s="11"/>
      <x:c r="H50" s="15" t="str">
        <x:f>IF(A50="","",IF(F50&lt;&gt;"","Ready",IF(E50="","Set needed date",IF($E$4&gt;E50,"Overdue","Pending"))))</x:f>
      </x:c>
      <x:c r="I50" s="11"/>
    </x:row>
    <x:row r="51" ht="42" customHeight="1">
      <x:c r="A51" s="13"/>
      <x:c r="B51" s="12"/>
      <x:c r="C51" s="12"/>
      <x:c r="D51" s="20"/>
      <x:c r="E51" s="20"/>
      <x:c r="F51" s="20"/>
      <x:c r="G51" s="12"/>
      <x:c r="H51" s="14" t="str">
        <x:f>IF(A51="","",IF(F51&lt;&gt;"","Ready",IF(E51="","Set needed date",IF($E$4&gt;E51,"Overdue","Pending"))))</x:f>
      </x:c>
      <x:c r="I51" s="12"/>
    </x:row>
    <x:row r="52" ht="42" customHeight="1">
      <x:c r="A52" s="13"/>
      <x:c r="B52" s="11"/>
      <x:c r="C52" s="11"/>
      <x:c r="D52" s="21"/>
      <x:c r="E52" s="21"/>
      <x:c r="F52" s="21"/>
      <x:c r="G52" s="11"/>
      <x:c r="H52" s="15" t="str">
        <x:f>IF(A52="","",IF(F52&lt;&gt;"","Ready",IF(E52="","Set needed date",IF($E$4&gt;E52,"Overdue","Pending"))))</x:f>
      </x:c>
      <x:c r="I52" s="11"/>
    </x:row>
    <x:row r="53" ht="42" customHeight="1">
      <x:c r="A53" s="13"/>
      <x:c r="B53" s="12"/>
      <x:c r="C53" s="12"/>
      <x:c r="D53" s="20"/>
      <x:c r="E53" s="20"/>
      <x:c r="F53" s="20"/>
      <x:c r="G53" s="12"/>
      <x:c r="H53" s="14" t="str">
        <x:f>IF(A53="","",IF(F53&lt;&gt;"","Ready",IF(E53="","Set needed date",IF($E$4&gt;E53,"Overdue","Pending"))))</x:f>
      </x:c>
      <x:c r="I53" s="12"/>
    </x:row>
    <x:row r="54" ht="42" customHeight="1">
      <x:c r="A54" s="13"/>
      <x:c r="B54" s="11"/>
      <x:c r="C54" s="11"/>
      <x:c r="D54" s="21"/>
      <x:c r="E54" s="21"/>
      <x:c r="F54" s="21"/>
      <x:c r="G54" s="11"/>
      <x:c r="H54" s="15" t="str">
        <x:f>IF(A54="","",IF(F54&lt;&gt;"","Ready",IF(E54="","Set needed date",IF($E$4&gt;E54,"Overdue","Pending"))))</x:f>
      </x:c>
      <x:c r="I54" s="11"/>
    </x:row>
    <x:row r="55" ht="42" customHeight="1">
      <x:c r="A55" s="13"/>
      <x:c r="B55" s="12"/>
      <x:c r="C55" s="12"/>
      <x:c r="D55" s="20"/>
      <x:c r="E55" s="20"/>
      <x:c r="F55" s="20"/>
      <x:c r="G55" s="12"/>
      <x:c r="H55" s="14" t="str">
        <x:f>IF(A55="","",IF(F55&lt;&gt;"","Ready",IF(E55="","Set needed date",IF($E$4&gt;E55,"Overdue","Pending"))))</x:f>
      </x:c>
      <x:c r="I55" s="12"/>
    </x:row>
    <x:row r="56" ht="42" customHeight="1">
      <x:c r="A56" s="13"/>
      <x:c r="B56" s="11"/>
      <x:c r="C56" s="11"/>
      <x:c r="D56" s="21"/>
      <x:c r="E56" s="21"/>
      <x:c r="F56" s="21"/>
      <x:c r="G56" s="11"/>
      <x:c r="H56" s="15" t="str">
        <x:f>IF(A56="","",IF(F56&lt;&gt;"","Ready",IF(E56="","Set needed date",IF($E$4&gt;E56,"Overdue","Pending"))))</x:f>
      </x:c>
      <x:c r="I56" s="11"/>
    </x:row>
    <x:row r="57" ht="42" customHeight="1">
      <x:c r="A57" s="13"/>
      <x:c r="B57" s="12"/>
      <x:c r="C57" s="12"/>
      <x:c r="D57" s="20"/>
      <x:c r="E57" s="20"/>
      <x:c r="F57" s="20"/>
      <x:c r="G57" s="12"/>
      <x:c r="H57" s="14" t="str">
        <x:f>IF(A57="","",IF(F57&lt;&gt;"","Ready",IF(E57="","Set needed date",IF($E$4&gt;E57,"Overdue","Pending"))))</x:f>
      </x:c>
      <x:c r="I57" s="12"/>
    </x:row>
    <x:row r="58" ht="42" customHeight="1">
      <x:c r="A58" s="13"/>
      <x:c r="B58" s="11"/>
      <x:c r="C58" s="11"/>
      <x:c r="D58" s="21"/>
      <x:c r="E58" s="21"/>
      <x:c r="F58" s="21"/>
      <x:c r="G58" s="11"/>
      <x:c r="H58" s="15" t="str">
        <x:f>IF(A58="","",IF(F58&lt;&gt;"","Ready",IF(E58="","Set needed date",IF($E$4&gt;E58,"Overdue","Pending"))))</x:f>
      </x:c>
      <x:c r="I58" s="11"/>
    </x:row>
    <x:row r="59" ht="42" customHeight="1">
      <x:c r="A59" s="13"/>
      <x:c r="B59" s="12"/>
      <x:c r="C59" s="12"/>
      <x:c r="D59" s="20"/>
      <x:c r="E59" s="20"/>
      <x:c r="F59" s="20"/>
      <x:c r="G59" s="12"/>
      <x:c r="H59" s="14" t="str">
        <x:f>IF(A59="","",IF(F59&lt;&gt;"","Ready",IF(E59="","Set needed date",IF($E$4&gt;E59,"Overdue","Pending"))))</x:f>
      </x:c>
      <x:c r="I59" s="12"/>
    </x:row>
    <x:row r="60" ht="42" customHeight="1">
      <x:c r="A60" s="13"/>
      <x:c r="B60" s="11"/>
      <x:c r="C60" s="11"/>
      <x:c r="D60" s="21"/>
      <x:c r="E60" s="21"/>
      <x:c r="F60" s="21"/>
      <x:c r="G60" s="11"/>
      <x:c r="H60" s="15" t="str">
        <x:f>IF(A60="","",IF(F60&lt;&gt;"","Ready",IF(E60="","Set needed date",IF($E$4&gt;E60,"Overdue","Pending"))))</x:f>
      </x:c>
      <x:c r="I60" s="11"/>
    </x:row>
    <x:row r="61" ht="42" customHeight="1">
      <x:c r="A61" s="13"/>
      <x:c r="B61" s="12"/>
      <x:c r="C61" s="12"/>
      <x:c r="D61" s="20"/>
      <x:c r="E61" s="20"/>
      <x:c r="F61" s="20"/>
      <x:c r="G61" s="12"/>
      <x:c r="H61" s="14" t="str">
        <x:f>IF(A61="","",IF(F61&lt;&gt;"","Ready",IF(E61="","Set needed date",IF($E$4&gt;E61,"Overdue","Pending"))))</x:f>
      </x:c>
      <x:c r="I61" s="12"/>
    </x:row>
    <x:row r="62" ht="42" customHeight="1">
      <x:c r="A62" s="13"/>
      <x:c r="B62" s="11"/>
      <x:c r="C62" s="11"/>
      <x:c r="D62" s="21"/>
      <x:c r="E62" s="21"/>
      <x:c r="F62" s="21"/>
      <x:c r="G62" s="11"/>
      <x:c r="H62" s="15" t="str">
        <x:f>IF(A62="","",IF(F62&lt;&gt;"","Ready",IF(E62="","Set needed date",IF($E$4&gt;E62,"Overdue","Pending"))))</x:f>
      </x:c>
      <x:c r="I62" s="11"/>
    </x:row>
    <x:row r="63" ht="42" customHeight="1">
      <x:c r="A63" s="13"/>
      <x:c r="B63" s="12"/>
      <x:c r="C63" s="12"/>
      <x:c r="D63" s="20"/>
      <x:c r="E63" s="20"/>
      <x:c r="F63" s="20"/>
      <x:c r="G63" s="12"/>
      <x:c r="H63" s="14" t="str">
        <x:f>IF(A63="","",IF(F63&lt;&gt;"","Ready",IF(E63="","Set needed date",IF($E$4&gt;E63,"Overdue","Pending"))))</x:f>
      </x:c>
      <x:c r="I63" s="12"/>
    </x:row>
    <x:row r="64" ht="42" customHeight="1">
      <x:c r="A64" s="13"/>
      <x:c r="B64" s="11"/>
      <x:c r="C64" s="11"/>
      <x:c r="D64" s="21"/>
      <x:c r="E64" s="21"/>
      <x:c r="F64" s="21"/>
      <x:c r="G64" s="11"/>
      <x:c r="H64" s="15" t="str">
        <x:f>IF(A64="","",IF(F64&lt;&gt;"","Ready",IF(E64="","Set needed date",IF($E$4&gt;E64,"Overdue","Pending"))))</x:f>
      </x:c>
      <x:c r="I64" s="11"/>
    </x:row>
    <x:row r="65" ht="42" customHeight="1">
      <x:c r="A65" s="13"/>
      <x:c r="B65" s="12"/>
      <x:c r="C65" s="12"/>
      <x:c r="D65" s="20"/>
      <x:c r="E65" s="20"/>
      <x:c r="F65" s="20"/>
      <x:c r="G65" s="12"/>
      <x:c r="H65" s="14" t="str">
        <x:f>IF(A65="","",IF(F65&lt;&gt;"","Ready",IF(E65="","Set needed date",IF($E$4&gt;E65,"Overdue","Pending"))))</x:f>
      </x:c>
      <x:c r="I65" s="12"/>
    </x:row>
    <x:row r="66" ht="42" customHeight="1">
      <x:c r="A66" s="13"/>
      <x:c r="B66" s="11"/>
      <x:c r="C66" s="11"/>
      <x:c r="D66" s="21"/>
      <x:c r="E66" s="21"/>
      <x:c r="F66" s="21"/>
      <x:c r="G66" s="11"/>
      <x:c r="H66" s="15" t="str">
        <x:f>IF(A66="","",IF(F66&lt;&gt;"","Ready",IF(E66="","Set needed date",IF($E$4&gt;E66,"Overdue","Pending"))))</x:f>
      </x:c>
      <x:c r="I66" s="11"/>
    </x:row>
    <x:row r="67" ht="42" customHeight="1">
      <x:c r="A67" s="13"/>
      <x:c r="B67" s="12"/>
      <x:c r="C67" s="12"/>
      <x:c r="D67" s="20"/>
      <x:c r="E67" s="20"/>
      <x:c r="F67" s="20"/>
      <x:c r="G67" s="12"/>
      <x:c r="H67" s="14" t="str">
        <x:f>IF(A67="","",IF(F67&lt;&gt;"","Ready",IF(E67="","Set needed date",IF($E$4&gt;E67,"Overdue","Pending"))))</x:f>
      </x:c>
      <x:c r="I67" s="12"/>
    </x:row>
    <x:row r="68" ht="42" customHeight="1">
      <x:c r="A68" s="13"/>
      <x:c r="B68" s="11"/>
      <x:c r="C68" s="11"/>
      <x:c r="D68" s="21"/>
      <x:c r="E68" s="21"/>
      <x:c r="F68" s="21"/>
      <x:c r="G68" s="11"/>
      <x:c r="H68" s="15" t="str">
        <x:f>IF(A68="","",IF(F68&lt;&gt;"","Ready",IF(E68="","Set needed date",IF($E$4&gt;E68,"Overdue","Pending"))))</x:f>
      </x:c>
      <x:c r="I68" s="11"/>
    </x:row>
    <x:row r="69" ht="42" customHeight="1">
      <x:c r="A69" s="13"/>
      <x:c r="B69" s="12"/>
      <x:c r="C69" s="12"/>
      <x:c r="D69" s="20"/>
      <x:c r="E69" s="20"/>
      <x:c r="F69" s="20"/>
      <x:c r="G69" s="12"/>
      <x:c r="H69" s="14" t="str">
        <x:f>IF(A69="","",IF(F69&lt;&gt;"","Ready",IF(E69="","Set needed date",IF($E$4&gt;E69,"Overdue","Pending"))))</x:f>
      </x:c>
      <x:c r="I69" s="12"/>
    </x:row>
    <x:row r="70" ht="42" customHeight="1">
      <x:c r="A70" s="13"/>
      <x:c r="B70" s="11"/>
      <x:c r="C70" s="11"/>
      <x:c r="D70" s="21"/>
      <x:c r="E70" s="21"/>
      <x:c r="F70" s="21"/>
      <x:c r="G70" s="11"/>
      <x:c r="H70" s="15" t="str">
        <x:f>IF(A70="","",IF(F70&lt;&gt;"","Ready",IF(E70="","Set needed date",IF($E$4&gt;E70,"Overdue","Pending"))))</x:f>
      </x:c>
      <x:c r="I70" s="11"/>
    </x:row>
    <x:row r="71" ht="42" customHeight="1">
      <x:c r="A71" s="13"/>
      <x:c r="B71" s="12"/>
      <x:c r="C71" s="12"/>
      <x:c r="D71" s="20"/>
      <x:c r="E71" s="20"/>
      <x:c r="F71" s="20"/>
      <x:c r="G71" s="12"/>
      <x:c r="H71" s="14" t="str">
        <x:f>IF(A71="","",IF(F71&lt;&gt;"","Ready",IF(E71="","Set needed date",IF($E$4&gt;E71,"Overdue","Pending"))))</x:f>
      </x:c>
      <x:c r="I71" s="12"/>
    </x:row>
    <x:row r="72" ht="42" customHeight="1">
      <x:c r="A72" s="13"/>
      <x:c r="B72" s="11"/>
      <x:c r="C72" s="11"/>
      <x:c r="D72" s="21"/>
      <x:c r="E72" s="21"/>
      <x:c r="F72" s="21"/>
      <x:c r="G72" s="11"/>
      <x:c r="H72" s="15" t="str">
        <x:f>IF(A72="","",IF(F72&lt;&gt;"","Ready",IF(E72="","Set needed date",IF($E$4&gt;E72,"Overdue","Pending"))))</x:f>
      </x:c>
      <x:c r="I72" s="11"/>
    </x:row>
    <x:row r="73" ht="42" customHeight="1">
      <x:c r="A73" s="13"/>
      <x:c r="B73" s="12"/>
      <x:c r="C73" s="12"/>
      <x:c r="D73" s="20"/>
      <x:c r="E73" s="20"/>
      <x:c r="F73" s="20"/>
      <x:c r="G73" s="12"/>
      <x:c r="H73" s="14" t="str">
        <x:f>IF(A73="","",IF(F73&lt;&gt;"","Ready",IF(E73="","Set needed date",IF($E$4&gt;E73,"Overdue","Pending"))))</x:f>
      </x:c>
      <x:c r="I73" s="12"/>
    </x:row>
    <x:row r="74" ht="42" customHeight="1">
      <x:c r="A74" s="13"/>
      <x:c r="B74" s="11"/>
      <x:c r="C74" s="11"/>
      <x:c r="D74" s="21"/>
      <x:c r="E74" s="21"/>
      <x:c r="F74" s="21"/>
      <x:c r="G74" s="11"/>
      <x:c r="H74" s="15" t="str">
        <x:f>IF(A74="","",IF(F74&lt;&gt;"","Ready",IF(E74="","Set needed date",IF($E$4&gt;E74,"Overdue","Pending"))))</x:f>
      </x:c>
      <x:c r="I74" s="11"/>
    </x:row>
    <x:row r="75" ht="42" customHeight="1">
      <x:c r="A75" s="13"/>
      <x:c r="B75" s="12"/>
      <x:c r="C75" s="12"/>
      <x:c r="D75" s="20"/>
      <x:c r="E75" s="20"/>
      <x:c r="F75" s="20"/>
      <x:c r="G75" s="12"/>
      <x:c r="H75" s="14" t="str">
        <x:f>IF(A75="","",IF(F75&lt;&gt;"","Ready",IF(E75="","Set needed date",IF($E$4&gt;E75,"Overdue","Pending"))))</x:f>
      </x:c>
      <x:c r="I75" s="12"/>
    </x:row>
    <x:row r="76" ht="42" customHeight="1">
      <x:c r="A76" s="13"/>
      <x:c r="B76" s="11"/>
      <x:c r="C76" s="11"/>
      <x:c r="D76" s="21"/>
      <x:c r="E76" s="21"/>
      <x:c r="F76" s="21"/>
      <x:c r="G76" s="11"/>
      <x:c r="H76" s="15" t="str">
        <x:f>IF(A76="","",IF(F76&lt;&gt;"","Ready",IF(E76="","Set needed date",IF($E$4&gt;E76,"Overdue","Pending"))))</x:f>
      </x:c>
      <x:c r="I76" s="11"/>
    </x:row>
    <x:row r="77" ht="42" customHeight="1">
      <x:c r="A77" s="13"/>
      <x:c r="B77" s="12"/>
      <x:c r="C77" s="12"/>
      <x:c r="D77" s="20"/>
      <x:c r="E77" s="20"/>
      <x:c r="F77" s="20"/>
      <x:c r="G77" s="12"/>
      <x:c r="H77" s="14" t="str">
        <x:f>IF(A77="","",IF(F77&lt;&gt;"","Ready",IF(E77="","Set needed date",IF($E$4&gt;E77,"Overdue","Pending"))))</x:f>
      </x:c>
      <x:c r="I77" s="12"/>
    </x:row>
    <x:row r="78" ht="42" customHeight="1">
      <x:c r="A78" s="13"/>
      <x:c r="B78" s="11"/>
      <x:c r="C78" s="11"/>
      <x:c r="D78" s="21"/>
      <x:c r="E78" s="21"/>
      <x:c r="F78" s="21"/>
      <x:c r="G78" s="11"/>
      <x:c r="H78" s="15" t="str">
        <x:f>IF(A78="","",IF(F78&lt;&gt;"","Ready",IF(E78="","Set needed date",IF($E$4&gt;E78,"Overdue","Pending"))))</x:f>
      </x:c>
      <x:c r="I78" s="11"/>
    </x:row>
    <x:row r="79" ht="42" customHeight="1">
      <x:c r="A79" s="13"/>
      <x:c r="B79" s="12"/>
      <x:c r="C79" s="12"/>
      <x:c r="D79" s="20"/>
      <x:c r="E79" s="20"/>
      <x:c r="F79" s="20"/>
      <x:c r="G79" s="12"/>
      <x:c r="H79" s="14" t="str">
        <x:f>IF(A79="","",IF(F79&lt;&gt;"","Ready",IF(E79="","Set needed date",IF($E$4&gt;E79,"Overdue","Pending"))))</x:f>
      </x:c>
      <x:c r="I79" s="12"/>
    </x:row>
    <x:row r="80" ht="42" customHeight="1">
      <x:c r="A80" s="13"/>
      <x:c r="B80" s="11"/>
      <x:c r="C80" s="11"/>
      <x:c r="D80" s="21"/>
      <x:c r="E80" s="21"/>
      <x:c r="F80" s="21"/>
      <x:c r="G80" s="11"/>
      <x:c r="H80" s="15" t="str">
        <x:f>IF(A80="","",IF(F80&lt;&gt;"","Ready",IF(E80="","Set needed date",IF($E$4&gt;E80,"Overdue","Pending"))))</x:f>
      </x:c>
      <x:c r="I80" s="11"/>
    </x:row>
    <x:row r="81" ht="42" customHeight="1">
      <x:c r="A81" s="13"/>
      <x:c r="B81" s="12"/>
      <x:c r="C81" s="12"/>
      <x:c r="D81" s="20"/>
      <x:c r="E81" s="20"/>
      <x:c r="F81" s="20"/>
      <x:c r="G81" s="12"/>
      <x:c r="H81" s="14" t="str">
        <x:f>IF(A81="","",IF(F81&lt;&gt;"","Ready",IF(E81="","Set needed date",IF($E$4&gt;E81,"Overdue","Pending"))))</x:f>
      </x:c>
      <x:c r="I81" s="12"/>
    </x:row>
    <x:row r="82" ht="42" customHeight="1">
      <x:c r="A82" s="13"/>
      <x:c r="B82" s="11"/>
      <x:c r="C82" s="11"/>
      <x:c r="D82" s="21"/>
      <x:c r="E82" s="21"/>
      <x:c r="F82" s="21"/>
      <x:c r="G82" s="11"/>
      <x:c r="H82" s="15" t="str">
        <x:f>IF(A82="","",IF(F82&lt;&gt;"","Ready",IF(E82="","Set needed date",IF($E$4&gt;E82,"Overdue","Pending"))))</x:f>
      </x:c>
      <x:c r="I82" s="11"/>
    </x:row>
    <x:row r="83" ht="42" customHeight="1">
      <x:c r="A83" s="13"/>
      <x:c r="B83" s="12"/>
      <x:c r="C83" s="12"/>
      <x:c r="D83" s="20"/>
      <x:c r="E83" s="20"/>
      <x:c r="F83" s="20"/>
      <x:c r="G83" s="12"/>
      <x:c r="H83" s="14" t="str">
        <x:f>IF(A83="","",IF(F83&lt;&gt;"","Ready",IF(E83="","Set needed date",IF($E$4&gt;E83,"Overdue","Pending"))))</x:f>
      </x:c>
      <x:c r="I83" s="12"/>
    </x:row>
    <x:row r="84" ht="42" customHeight="1">
      <x:c r="A84" s="13"/>
      <x:c r="B84" s="11"/>
      <x:c r="C84" s="11"/>
      <x:c r="D84" s="21"/>
      <x:c r="E84" s="21"/>
      <x:c r="F84" s="21"/>
      <x:c r="G84" s="11"/>
      <x:c r="H84" s="15" t="str">
        <x:f>IF(A84="","",IF(F84&lt;&gt;"","Ready",IF(E84="","Set needed date",IF($E$4&gt;E84,"Overdue","Pending"))))</x:f>
      </x:c>
      <x:c r="I84" s="11"/>
    </x:row>
    <x:row r="85" ht="42" customHeight="1">
      <x:c r="A85" s="13"/>
      <x:c r="B85" s="12"/>
      <x:c r="C85" s="12"/>
      <x:c r="D85" s="20"/>
      <x:c r="E85" s="20"/>
      <x:c r="F85" s="20"/>
      <x:c r="G85" s="12"/>
      <x:c r="H85" s="14" t="str">
        <x:f>IF(A85="","",IF(F85&lt;&gt;"","Ready",IF(E85="","Set needed date",IF($E$4&gt;E85,"Overdue","Pending"))))</x:f>
      </x:c>
      <x:c r="I85" s="12"/>
    </x:row>
    <x:row r="86" ht="42" customHeight="1">
      <x:c r="A86" s="13"/>
      <x:c r="B86" s="11"/>
      <x:c r="C86" s="11"/>
      <x:c r="D86" s="21"/>
      <x:c r="E86" s="21"/>
      <x:c r="F86" s="21"/>
      <x:c r="G86" s="11"/>
      <x:c r="H86" s="15" t="str">
        <x:f>IF(A86="","",IF(F86&lt;&gt;"","Ready",IF(E86="","Set needed date",IF($E$4&gt;E86,"Overdue","Pending"))))</x:f>
      </x:c>
      <x:c r="I86" s="11"/>
    </x:row>
    <x:row r="87" ht="42" customHeight="1">
      <x:c r="A87" s="13"/>
      <x:c r="B87" s="12"/>
      <x:c r="C87" s="12"/>
      <x:c r="D87" s="20"/>
      <x:c r="E87" s="20"/>
      <x:c r="F87" s="20"/>
      <x:c r="G87" s="12"/>
      <x:c r="H87" s="14" t="str">
        <x:f>IF(A87="","",IF(F87&lt;&gt;"","Ready",IF(E87="","Set needed date",IF($E$4&gt;E87,"Overdue","Pending"))))</x:f>
      </x:c>
      <x:c r="I87" s="12"/>
    </x:row>
    <x:row r="88" ht="42" customHeight="1">
      <x:c r="A88" s="13"/>
      <x:c r="B88" s="11"/>
      <x:c r="C88" s="11"/>
      <x:c r="D88" s="21"/>
      <x:c r="E88" s="21"/>
      <x:c r="F88" s="21"/>
      <x:c r="G88" s="11"/>
      <x:c r="H88" s="15" t="str">
        <x:f>IF(A88="","",IF(F88&lt;&gt;"","Ready",IF(E88="","Set needed date",IF($E$4&gt;E88,"Overdue","Pending"))))</x:f>
      </x:c>
      <x:c r="I88" s="11"/>
    </x:row>
    <x:row r="89" ht="42" customHeight="1">
      <x:c r="A89" s="13"/>
      <x:c r="B89" s="12"/>
      <x:c r="C89" s="12"/>
      <x:c r="D89" s="20"/>
      <x:c r="E89" s="20"/>
      <x:c r="F89" s="20"/>
      <x:c r="G89" s="12"/>
      <x:c r="H89" s="14" t="str">
        <x:f>IF(A89="","",IF(F89&lt;&gt;"","Ready",IF(E89="","Set needed date",IF($E$4&gt;E89,"Overdue","Pending"))))</x:f>
      </x:c>
      <x:c r="I89" s="12"/>
    </x:row>
    <x:row r="90" ht="42" customHeight="1">
      <x:c r="A90" s="13"/>
      <x:c r="B90" s="11"/>
      <x:c r="C90" s="11"/>
      <x:c r="D90" s="21"/>
      <x:c r="E90" s="21"/>
      <x:c r="F90" s="21"/>
      <x:c r="G90" s="11"/>
      <x:c r="H90" s="15" t="str">
        <x:f>IF(A90="","",IF(F90&lt;&gt;"","Ready",IF(E90="","Set needed date",IF($E$4&gt;E90,"Overdue","Pending"))))</x:f>
      </x:c>
      <x:c r="I90" s="11"/>
    </x:row>
    <x:row r="91" ht="42" customHeight="1">
      <x:c r="A91" s="13"/>
      <x:c r="B91" s="12"/>
      <x:c r="C91" s="12"/>
      <x:c r="D91" s="20"/>
      <x:c r="E91" s="20"/>
      <x:c r="F91" s="20"/>
      <x:c r="G91" s="12"/>
      <x:c r="H91" s="14" t="str">
        <x:f>IF(A91="","",IF(F91&lt;&gt;"","Ready",IF(E91="","Set needed date",IF($E$4&gt;E91,"Overdue","Pending"))))</x:f>
      </x:c>
      <x:c r="I91" s="12"/>
    </x:row>
    <x:row r="92" ht="42" customHeight="1">
      <x:c r="A92" s="13"/>
      <x:c r="B92" s="11"/>
      <x:c r="C92" s="11"/>
      <x:c r="D92" s="21"/>
      <x:c r="E92" s="21"/>
      <x:c r="F92" s="21"/>
      <x:c r="G92" s="11"/>
      <x:c r="H92" s="15" t="str">
        <x:f>IF(A92="","",IF(F92&lt;&gt;"","Ready",IF(E92="","Set needed date",IF($E$4&gt;E92,"Overdue","Pending"))))</x:f>
      </x:c>
      <x:c r="I92" s="11"/>
    </x:row>
    <x:row r="93" ht="42" customHeight="1">
      <x:c r="A93" s="13"/>
      <x:c r="B93" s="12"/>
      <x:c r="C93" s="12"/>
      <x:c r="D93" s="20"/>
      <x:c r="E93" s="20"/>
      <x:c r="F93" s="20"/>
      <x:c r="G93" s="12"/>
      <x:c r="H93" s="14" t="str">
        <x:f>IF(A93="","",IF(F93&lt;&gt;"","Ready",IF(E93="","Set needed date",IF($E$4&gt;E93,"Overdue","Pending"))))</x:f>
      </x:c>
      <x:c r="I93" s="12"/>
    </x:row>
    <x:row r="94" ht="42" customHeight="1">
      <x:c r="A94" s="13"/>
      <x:c r="B94" s="11"/>
      <x:c r="C94" s="11"/>
      <x:c r="D94" s="21"/>
      <x:c r="E94" s="21"/>
      <x:c r="F94" s="21"/>
      <x:c r="G94" s="11"/>
      <x:c r="H94" s="15" t="str">
        <x:f>IF(A94="","",IF(F94&lt;&gt;"","Ready",IF(E94="","Set needed date",IF($E$4&gt;E94,"Overdue","Pending"))))</x:f>
      </x:c>
      <x:c r="I94" s="11"/>
    </x:row>
    <x:row r="95" ht="42" customHeight="1">
      <x:c r="A95" s="13"/>
      <x:c r="B95" s="12"/>
      <x:c r="C95" s="12"/>
      <x:c r="D95" s="20"/>
      <x:c r="E95" s="20"/>
      <x:c r="F95" s="20"/>
      <x:c r="G95" s="12"/>
      <x:c r="H95" s="14" t="str">
        <x:f>IF(A95="","",IF(F95&lt;&gt;"","Ready",IF(E95="","Set needed date",IF($E$4&gt;E95,"Overdue","Pending"))))</x:f>
      </x:c>
      <x:c r="I95" s="12"/>
    </x:row>
    <x:row r="96" ht="42" customHeight="1">
      <x:c r="A96" s="13"/>
      <x:c r="B96" s="11"/>
      <x:c r="C96" s="11"/>
      <x:c r="D96" s="21"/>
      <x:c r="E96" s="21"/>
      <x:c r="F96" s="21"/>
      <x:c r="G96" s="11"/>
      <x:c r="H96" s="15" t="str">
        <x:f>IF(A96="","",IF(F96&lt;&gt;"","Ready",IF(E96="","Set needed date",IF($E$4&gt;E96,"Overdue","Pending"))))</x:f>
      </x:c>
      <x:c r="I96" s="11"/>
    </x:row>
    <x:row r="97" ht="42" customHeight="1">
      <x:c r="A97" s="13"/>
      <x:c r="B97" s="12"/>
      <x:c r="C97" s="12"/>
      <x:c r="D97" s="20"/>
      <x:c r="E97" s="20"/>
      <x:c r="F97" s="20"/>
      <x:c r="G97" s="12"/>
      <x:c r="H97" s="14" t="str">
        <x:f>IF(A97="","",IF(F97&lt;&gt;"","Ready",IF(E97="","Set needed date",IF($E$4&gt;E97,"Overdue","Pending"))))</x:f>
      </x:c>
      <x:c r="I97" s="12"/>
    </x:row>
    <x:row r="98" ht="42" customHeight="1">
      <x:c r="A98" s="13"/>
      <x:c r="B98" s="11"/>
      <x:c r="C98" s="11"/>
      <x:c r="D98" s="21"/>
      <x:c r="E98" s="21"/>
      <x:c r="F98" s="21"/>
      <x:c r="G98" s="11"/>
      <x:c r="H98" s="15" t="str">
        <x:f>IF(A98="","",IF(F98&lt;&gt;"","Ready",IF(E98="","Set needed date",IF($E$4&gt;E98,"Overdue","Pending"))))</x:f>
      </x:c>
      <x:c r="I98" s="11"/>
    </x:row>
    <x:row r="99" ht="42" customHeight="1">
      <x:c r="A99" s="13"/>
      <x:c r="B99" s="12"/>
      <x:c r="C99" s="12"/>
      <x:c r="D99" s="20"/>
      <x:c r="E99" s="20"/>
      <x:c r="F99" s="20"/>
      <x:c r="G99" s="12"/>
      <x:c r="H99" s="14" t="str">
        <x:f>IF(A99="","",IF(F99&lt;&gt;"","Ready",IF(E99="","Set needed date",IF($E$4&gt;E99,"Overdue","Pending"))))</x:f>
      </x:c>
      <x:c r="I99" s="12"/>
    </x:row>
    <x:row r="100" ht="42" customHeight="1">
      <x:c r="A100" s="13"/>
      <x:c r="B100" s="11"/>
      <x:c r="C100" s="11"/>
      <x:c r="D100" s="21"/>
      <x:c r="E100" s="21"/>
      <x:c r="F100" s="21"/>
      <x:c r="G100" s="11"/>
      <x:c r="H100" s="15" t="str">
        <x:f>IF(A100="","",IF(F100&lt;&gt;"","Ready",IF(E100="","Set needed date",IF($E$4&gt;E100,"Overdue","Pending"))))</x:f>
      </x:c>
      <x:c r="I100" s="11"/>
    </x:row>
    <x:row r="101" ht="42" customHeight="1">
      <x:c r="A101" s="13"/>
      <x:c r="B101" s="12"/>
      <x:c r="C101" s="12"/>
      <x:c r="D101" s="20"/>
      <x:c r="E101" s="20"/>
      <x:c r="F101" s="20"/>
      <x:c r="G101" s="12"/>
      <x:c r="H101" s="14" t="str">
        <x:f>IF(A101="","",IF(F101&lt;&gt;"","Ready",IF(E101="","Set needed date",IF($E$4&gt;E101,"Overdue","Pending"))))</x:f>
      </x:c>
      <x:c r="I101" s="12"/>
    </x:row>
    <x:row r="102" ht="42" customHeight="1">
      <x:c r="A102" s="13"/>
      <x:c r="B102" s="11"/>
      <x:c r="C102" s="11"/>
      <x:c r="D102" s="21"/>
      <x:c r="E102" s="21"/>
      <x:c r="F102" s="21"/>
      <x:c r="G102" s="11"/>
      <x:c r="H102" s="15" t="str">
        <x:f>IF(A102="","",IF(F102&lt;&gt;"","Ready",IF(E102="","Set needed date",IF($E$4&gt;E102,"Overdue","Pending"))))</x:f>
      </x:c>
      <x:c r="I102" s="11"/>
    </x:row>
    <x:row r="103" ht="42" customHeight="1">
      <x:c r="A103" s="13"/>
      <x:c r="B103" s="12"/>
      <x:c r="C103" s="12"/>
      <x:c r="D103" s="20"/>
      <x:c r="E103" s="20"/>
      <x:c r="F103" s="20"/>
      <x:c r="G103" s="12"/>
      <x:c r="H103" s="14" t="str">
        <x:f>IF(A103="","",IF(F103&lt;&gt;"","Ready",IF(E103="","Set needed date",IF($E$4&gt;E103,"Overdue","Pending"))))</x:f>
      </x:c>
      <x:c r="I103" s="12"/>
    </x:row>
    <x:row r="104" ht="42" customHeight="1">
      <x:c r="A104" s="13"/>
      <x:c r="B104" s="11"/>
      <x:c r="C104" s="11"/>
      <x:c r="D104" s="21"/>
      <x:c r="E104" s="21"/>
      <x:c r="F104" s="21"/>
      <x:c r="G104" s="11"/>
      <x:c r="H104" s="15" t="str">
        <x:f>IF(A104="","",IF(F104&lt;&gt;"","Ready",IF(E104="","Set needed date",IF($E$4&gt;E104,"Overdue","Pending"))))</x:f>
      </x:c>
      <x:c r="I104" s="11"/>
    </x:row>
    <x:row r="105" ht="42" customHeight="1">
      <x:c r="A105" s="13"/>
      <x:c r="B105" s="12"/>
      <x:c r="C105" s="12"/>
      <x:c r="D105" s="20"/>
      <x:c r="E105" s="20"/>
      <x:c r="F105" s="20"/>
      <x:c r="G105" s="12"/>
      <x:c r="H105" s="14" t="str">
        <x:f>IF(A105="","",IF(F105&lt;&gt;"","Ready",IF(E105="","Set needed date",IF($E$4&gt;E105,"Overdue","Pending"))))</x:f>
      </x:c>
      <x:c r="I105" s="12"/>
    </x:row>
    <x:row r="106" ht="42" customHeight="1">
      <x:c r="A106" s="13"/>
      <x:c r="B106" s="11"/>
      <x:c r="C106" s="11"/>
      <x:c r="D106" s="21"/>
      <x:c r="E106" s="21"/>
      <x:c r="F106" s="21"/>
      <x:c r="G106" s="11"/>
      <x:c r="H106" s="15" t="str">
        <x:f>IF(A106="","",IF(F106&lt;&gt;"","Ready",IF(E106="","Set needed date",IF($E$4&gt;E106,"Overdue","Pending"))))</x:f>
      </x:c>
      <x:c r="I106" s="11"/>
    </x:row>
    <x:row r="107" ht="42" customHeight="1">
      <x:c r="A107" s="13"/>
      <x:c r="B107" s="12"/>
      <x:c r="C107" s="12"/>
      <x:c r="D107" s="20"/>
      <x:c r="E107" s="20"/>
      <x:c r="F107" s="20"/>
      <x:c r="G107" s="12"/>
      <x:c r="H107" s="14" t="str">
        <x:f>IF(A107="","",IF(F107&lt;&gt;"","Ready",IF(E107="","Set needed date",IF($E$4&gt;E107,"Overdue","Pending"))))</x:f>
      </x:c>
      <x:c r="I107" s="12"/>
    </x:row>
    <x:row r="108" ht="42" customHeight="1">
      <x:c r="A108" s="13"/>
      <x:c r="B108" s="11"/>
      <x:c r="C108" s="11"/>
      <x:c r="D108" s="21"/>
      <x:c r="E108" s="21"/>
      <x:c r="F108" s="21"/>
      <x:c r="G108" s="11"/>
      <x:c r="H108" s="15" t="str">
        <x:f>IF(A108="","",IF(F108&lt;&gt;"","Ready",IF(E108="","Set needed date",IF($E$4&gt;E108,"Overdue","Pending"))))</x:f>
      </x:c>
      <x:c r="I108" s="11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H9:H108">
    <x:cfRule type="expression" dxfId="0" priority="1">
      <x:formula>H9="Overdue"</x:formula>
    </x:cfRule>
  </x:conditionalFormatting>
  <x:pageMargins left="0.7" right="0.7" top="0.75" bottom="0.75" header="0.3" footer="0.3"/>
</x:worksheet>
</file>