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debb0bdb044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daebe5f7e39a4a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&quot;-&quot;"/>
  </x:numFmts>
  <x:fonts count="8">
    <x:font>
      <x:sz val="11"/>
      <x:name val="Carlito"/>
    </x:font>
    <x:font>
      <x:sz val="11"/>
      <x:color rgb="FF253445"/>
      <x:name val="Arial"/>
    </x:font>
    <x:font>
      <x:b/>
      <x:sz val="16"/>
      <x:color rgb="FF95523B"/>
      <x:name val="Arial"/>
    </x:font>
    <x:font>
      <x:b/>
      <x:sz val="11"/>
      <x:color rgb="FF95523B"/>
      <x:name val="Arial"/>
    </x:font>
    <x:font>
      <x:sz val="11"/>
      <x:color rgb="FF1651A0"/>
      <x:name val="Arial"/>
    </x:font>
    <x:font>
      <x:sz val="11"/>
      <x:color rgb="FF18212D"/>
      <x:name val="Arial"/>
    </x:font>
    <x:font>
      <x:b/>
      <x:sz val="15"/>
      <x:color rgb="FF95523B"/>
      <x:name val="Arial"/>
    </x:font>
    <x:font>
      <x:i/>
      <x:sz val="10"/>
      <x:color rgb="FF5B667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EECE6"/>
      </x:patternFill>
    </x:fill>
    <x:fill>
      <x:patternFill patternType="solid">
        <x:fgColor rgb="FFF0F2F7"/>
      </x:patternFill>
    </x:fill>
    <x:fill>
      <x:patternFill patternType="solid">
        <x:fgColor rgb="FFE6DCEB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95523B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b2e1c0e62d448a" /><Relationship Type="http://schemas.openxmlformats.org/officeDocument/2006/relationships/theme" Target="/xl/theme/theme1.xml" Id="R48f5dfe69a244e13" /><Relationship Type="http://schemas.openxmlformats.org/officeDocument/2006/relationships/sharedStrings" Target="/xl/sharedStrings.xml" Id="R6abf3df748c84f69" /><Relationship Type="http://schemas.openxmlformats.org/officeDocument/2006/relationships/worksheet" Target="/xl/worksheets/sheet1.xml" Id="Rdaebe5f7e39a4a5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95523B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4" customHeight="1">
      <x:c r="A2" s="3" t="str">
        <x:v>Recruitment Source Cost Tracker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42" customHeight="1">
      <x:c r="A4" s="24" t="str">
        <x:v>Total external cost</x:v>
      </x:c>
      <x:c r="B4" s="17" t="n">
        <x:f>SUM(F9:F108)</x:f>
        <x:v>600</x:v>
      </x:c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2" customHeight="1">
      <x:c r="A6" s="23" t="str">
        <x:v>USD examples. Cost per hire includes only entered costs for the stated source and period; staff time is excluded.</x:v>
      </x:c>
      <x:c r="B6" s="2"/>
      <x:c r="C6" s="2"/>
      <x:c r="D6" s="2"/>
      <x:c r="E6" s="2"/>
      <x:c r="F6" s="2"/>
      <x:c r="G6" s="2"/>
      <x:c r="H6" s="2"/>
      <x:c r="I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48" customHeight="1">
      <x:c r="A8" s="8" t="str">
        <x:v>Source</x:v>
      </x:c>
      <x:c r="B8" s="8" t="str">
        <x:v>Period</x:v>
      </x:c>
      <x:c r="C8" s="8" t="str">
        <x:v>Advertising</x:v>
      </x:c>
      <x:c r="D8" s="8" t="str">
        <x:v>Agency fees</x:v>
      </x:c>
      <x:c r="E8" s="8" t="str">
        <x:v>Assessment cost</x:v>
      </x:c>
      <x:c r="F8" s="8" t="str">
        <x:v>Total cost</x:v>
      </x:c>
      <x:c r="G8" s="8" t="str">
        <x:v>Applicants</x:v>
      </x:c>
      <x:c r="H8" s="8" t="str">
        <x:v>Hires</x:v>
      </x:c>
      <x:c r="I8" s="8" t="str">
        <x:v>Cost per hire</x:v>
      </x:c>
    </x:row>
    <x:row r="9" ht="42" customHeight="1">
      <x:c r="A9" s="12" t="str">
        <x:v>Job board</x:v>
      </x:c>
      <x:c r="B9" s="11" t="str">
        <x:v>Oct 2026</x:v>
      </x:c>
      <x:c r="C9" s="18" t="n">
        <x:v>300</x:v>
      </x:c>
      <x:c r="D9" s="18" t="n">
        <x:v>0</x:v>
      </x:c>
      <x:c r="E9" s="18" t="n">
        <x:v>100</x:v>
      </x:c>
      <x:c r="F9" s="19" t="n">
        <x:f>IF(A9="","",SUM(C9:E9))</x:f>
        <x:v>400</x:v>
      </x:c>
      <x:c r="G9" s="11" t="n">
        <x:v>25</x:v>
      </x:c>
      <x:c r="H9" s="11" t="n">
        <x:v>2</x:v>
      </x:c>
      <x:c r="I9" s="19" t="n">
        <x:f>IF(A9="","",IF(H9&lt;=0,"No hires",F9/H9))</x:f>
        <x:v>200</x:v>
      </x:c>
    </x:row>
    <x:row r="10" ht="42" customHeight="1">
      <x:c r="A10" s="12" t="str">
        <x:v>Referral</x:v>
      </x:c>
      <x:c r="B10" s="10" t="str">
        <x:v>Oct 2026</x:v>
      </x:c>
      <x:c r="C10" s="20" t="n">
        <x:v>0</x:v>
      </x:c>
      <x:c r="D10" s="20" t="n">
        <x:v>150</x:v>
      </x:c>
      <x:c r="E10" s="20" t="n">
        <x:v>50</x:v>
      </x:c>
      <x:c r="F10" s="21" t="n">
        <x:f>IF(A10="","",SUM(C10:E10))</x:f>
        <x:v>200</x:v>
      </x:c>
      <x:c r="G10" s="10" t="n">
        <x:v>8</x:v>
      </x:c>
      <x:c r="H10" s="10" t="n">
        <x:v>1</x:v>
      </x:c>
      <x:c r="I10" s="21" t="n">
        <x:f>IF(A10="","",IF(H10&lt;=0,"No hires",F10/H10))</x:f>
        <x:v>200</x:v>
      </x:c>
    </x:row>
    <x:row r="11" ht="42" customHeight="1">
      <x:c r="A11" s="12"/>
      <x:c r="B11" s="11"/>
      <x:c r="C11" s="18"/>
      <x:c r="D11" s="18"/>
      <x:c r="E11" s="18"/>
      <x:c r="F11" s="19" t="str">
        <x:f>IF(A11="","",SUM(C11:E11))</x:f>
      </x:c>
      <x:c r="G11" s="11"/>
      <x:c r="H11" s="11"/>
      <x:c r="I11" s="19" t="str">
        <x:f>IF(A11="","",IF(H11&lt;=0,"No hires",F11/H11))</x:f>
      </x:c>
    </x:row>
    <x:row r="12" ht="42" customHeight="1">
      <x:c r="A12" s="12"/>
      <x:c r="B12" s="10"/>
      <x:c r="C12" s="20"/>
      <x:c r="D12" s="20"/>
      <x:c r="E12" s="20"/>
      <x:c r="F12" s="21" t="str">
        <x:f>IF(A12="","",SUM(C12:E12))</x:f>
      </x:c>
      <x:c r="G12" s="10"/>
      <x:c r="H12" s="10"/>
      <x:c r="I12" s="21" t="str">
        <x:f>IF(A12="","",IF(H12&lt;=0,"No hires",F12/H12))</x:f>
      </x:c>
    </x:row>
    <x:row r="13" ht="42" customHeight="1">
      <x:c r="A13" s="12"/>
      <x:c r="B13" s="11"/>
      <x:c r="C13" s="18"/>
      <x:c r="D13" s="18"/>
      <x:c r="E13" s="18"/>
      <x:c r="F13" s="19" t="str">
        <x:f>IF(A13="","",SUM(C13:E13))</x:f>
      </x:c>
      <x:c r="G13" s="11"/>
      <x:c r="H13" s="11"/>
      <x:c r="I13" s="19" t="str">
        <x:f>IF(A13="","",IF(H13&lt;=0,"No hires",F13/H13))</x:f>
      </x:c>
    </x:row>
    <x:row r="14" ht="42" customHeight="1">
      <x:c r="A14" s="12"/>
      <x:c r="B14" s="10"/>
      <x:c r="C14" s="20"/>
      <x:c r="D14" s="20"/>
      <x:c r="E14" s="20"/>
      <x:c r="F14" s="21" t="str">
        <x:f>IF(A14="","",SUM(C14:E14))</x:f>
      </x:c>
      <x:c r="G14" s="10"/>
      <x:c r="H14" s="10"/>
      <x:c r="I14" s="21" t="str">
        <x:f>IF(A14="","",IF(H14&lt;=0,"No hires",F14/H14))</x:f>
      </x:c>
    </x:row>
    <x:row r="15" ht="42" customHeight="1">
      <x:c r="A15" s="12"/>
      <x:c r="B15" s="11"/>
      <x:c r="C15" s="18"/>
      <x:c r="D15" s="18"/>
      <x:c r="E15" s="18"/>
      <x:c r="F15" s="19" t="str">
        <x:f>IF(A15="","",SUM(C15:E15))</x:f>
      </x:c>
      <x:c r="G15" s="11"/>
      <x:c r="H15" s="11"/>
      <x:c r="I15" s="19" t="str">
        <x:f>IF(A15="","",IF(H15&lt;=0,"No hires",F15/H15))</x:f>
      </x:c>
    </x:row>
    <x:row r="16" ht="42" customHeight="1">
      <x:c r="A16" s="12"/>
      <x:c r="B16" s="10"/>
      <x:c r="C16" s="20"/>
      <x:c r="D16" s="20"/>
      <x:c r="E16" s="20"/>
      <x:c r="F16" s="21" t="str">
        <x:f>IF(A16="","",SUM(C16:E16))</x:f>
      </x:c>
      <x:c r="G16" s="10"/>
      <x:c r="H16" s="10"/>
      <x:c r="I16" s="21" t="str">
        <x:f>IF(A16="","",IF(H16&lt;=0,"No hires",F16/H16))</x:f>
      </x:c>
    </x:row>
    <x:row r="17" ht="42" customHeight="1">
      <x:c r="A17" s="12"/>
      <x:c r="B17" s="11"/>
      <x:c r="C17" s="18"/>
      <x:c r="D17" s="18"/>
      <x:c r="E17" s="18"/>
      <x:c r="F17" s="19" t="str">
        <x:f>IF(A17="","",SUM(C17:E17))</x:f>
      </x:c>
      <x:c r="G17" s="11"/>
      <x:c r="H17" s="11"/>
      <x:c r="I17" s="19" t="str">
        <x:f>IF(A17="","",IF(H17&lt;=0,"No hires",F17/H17))</x:f>
      </x:c>
    </x:row>
    <x:row r="18" ht="42" customHeight="1">
      <x:c r="A18" s="12"/>
      <x:c r="B18" s="10"/>
      <x:c r="C18" s="20"/>
      <x:c r="D18" s="20"/>
      <x:c r="E18" s="20"/>
      <x:c r="F18" s="21" t="str">
        <x:f>IF(A18="","",SUM(C18:E18))</x:f>
      </x:c>
      <x:c r="G18" s="10"/>
      <x:c r="H18" s="10"/>
      <x:c r="I18" s="21" t="str">
        <x:f>IF(A18="","",IF(H18&lt;=0,"No hires",F18/H18))</x:f>
      </x:c>
    </x:row>
    <x:row r="19" ht="42" customHeight="1">
      <x:c r="A19" s="12"/>
      <x:c r="B19" s="11"/>
      <x:c r="C19" s="18"/>
      <x:c r="D19" s="18"/>
      <x:c r="E19" s="18"/>
      <x:c r="F19" s="19" t="str">
        <x:f>IF(A19="","",SUM(C19:E19))</x:f>
      </x:c>
      <x:c r="G19" s="11"/>
      <x:c r="H19" s="11"/>
      <x:c r="I19" s="19" t="str">
        <x:f>IF(A19="","",IF(H19&lt;=0,"No hires",F19/H19))</x:f>
      </x:c>
    </x:row>
    <x:row r="20" ht="42" customHeight="1">
      <x:c r="A20" s="12"/>
      <x:c r="B20" s="10"/>
      <x:c r="C20" s="20"/>
      <x:c r="D20" s="20"/>
      <x:c r="E20" s="20"/>
      <x:c r="F20" s="21" t="str">
        <x:f>IF(A20="","",SUM(C20:E20))</x:f>
      </x:c>
      <x:c r="G20" s="10"/>
      <x:c r="H20" s="10"/>
      <x:c r="I20" s="21" t="str">
        <x:f>IF(A20="","",IF(H20&lt;=0,"No hires",F20/H20))</x:f>
      </x:c>
    </x:row>
    <x:row r="21" ht="42" customHeight="1">
      <x:c r="A21" s="12"/>
      <x:c r="B21" s="11"/>
      <x:c r="C21" s="18"/>
      <x:c r="D21" s="18"/>
      <x:c r="E21" s="18"/>
      <x:c r="F21" s="19" t="str">
        <x:f>IF(A21="","",SUM(C21:E21))</x:f>
      </x:c>
      <x:c r="G21" s="11"/>
      <x:c r="H21" s="11"/>
      <x:c r="I21" s="19" t="str">
        <x:f>IF(A21="","",IF(H21&lt;=0,"No hires",F21/H21))</x:f>
      </x:c>
    </x:row>
    <x:row r="22" ht="42" customHeight="1">
      <x:c r="A22" s="12"/>
      <x:c r="B22" s="10"/>
      <x:c r="C22" s="20"/>
      <x:c r="D22" s="20"/>
      <x:c r="E22" s="20"/>
      <x:c r="F22" s="21" t="str">
        <x:f>IF(A22="","",SUM(C22:E22))</x:f>
      </x:c>
      <x:c r="G22" s="10"/>
      <x:c r="H22" s="10"/>
      <x:c r="I22" s="21" t="str">
        <x:f>IF(A22="","",IF(H22&lt;=0,"No hires",F22/H22))</x:f>
      </x:c>
    </x:row>
    <x:row r="23" ht="42" customHeight="1">
      <x:c r="A23" s="12"/>
      <x:c r="B23" s="11"/>
      <x:c r="C23" s="18"/>
      <x:c r="D23" s="18"/>
      <x:c r="E23" s="18"/>
      <x:c r="F23" s="19" t="str">
        <x:f>IF(A23="","",SUM(C23:E23))</x:f>
      </x:c>
      <x:c r="G23" s="11"/>
      <x:c r="H23" s="11"/>
      <x:c r="I23" s="19" t="str">
        <x:f>IF(A23="","",IF(H23&lt;=0,"No hires",F23/H23))</x:f>
      </x:c>
    </x:row>
    <x:row r="24" ht="42" customHeight="1">
      <x:c r="A24" s="12"/>
      <x:c r="B24" s="10"/>
      <x:c r="C24" s="20"/>
      <x:c r="D24" s="20"/>
      <x:c r="E24" s="20"/>
      <x:c r="F24" s="21" t="str">
        <x:f>IF(A24="","",SUM(C24:E24))</x:f>
      </x:c>
      <x:c r="G24" s="10"/>
      <x:c r="H24" s="10"/>
      <x:c r="I24" s="21" t="str">
        <x:f>IF(A24="","",IF(H24&lt;=0,"No hires",F24/H24))</x:f>
      </x:c>
    </x:row>
    <x:row r="25" ht="42" customHeight="1">
      <x:c r="A25" s="12"/>
      <x:c r="B25" s="11"/>
      <x:c r="C25" s="18"/>
      <x:c r="D25" s="18"/>
      <x:c r="E25" s="18"/>
      <x:c r="F25" s="19" t="str">
        <x:f>IF(A25="","",SUM(C25:E25))</x:f>
      </x:c>
      <x:c r="G25" s="11"/>
      <x:c r="H25" s="11"/>
      <x:c r="I25" s="19" t="str">
        <x:f>IF(A25="","",IF(H25&lt;=0,"No hires",F25/H25))</x:f>
      </x:c>
    </x:row>
    <x:row r="26" ht="42" customHeight="1">
      <x:c r="A26" s="12"/>
      <x:c r="B26" s="10"/>
      <x:c r="C26" s="20"/>
      <x:c r="D26" s="20"/>
      <x:c r="E26" s="20"/>
      <x:c r="F26" s="21" t="str">
        <x:f>IF(A26="","",SUM(C26:E26))</x:f>
      </x:c>
      <x:c r="G26" s="10"/>
      <x:c r="H26" s="10"/>
      <x:c r="I26" s="21" t="str">
        <x:f>IF(A26="","",IF(H26&lt;=0,"No hires",F26/H26))</x:f>
      </x:c>
    </x:row>
    <x:row r="27" ht="42" customHeight="1">
      <x:c r="A27" s="12"/>
      <x:c r="B27" s="11"/>
      <x:c r="C27" s="18"/>
      <x:c r="D27" s="18"/>
      <x:c r="E27" s="18"/>
      <x:c r="F27" s="19" t="str">
        <x:f>IF(A27="","",SUM(C27:E27))</x:f>
      </x:c>
      <x:c r="G27" s="11"/>
      <x:c r="H27" s="11"/>
      <x:c r="I27" s="19" t="str">
        <x:f>IF(A27="","",IF(H27&lt;=0,"No hires",F27/H27))</x:f>
      </x:c>
    </x:row>
    <x:row r="28" ht="42" customHeight="1">
      <x:c r="A28" s="12"/>
      <x:c r="B28" s="10"/>
      <x:c r="C28" s="20"/>
      <x:c r="D28" s="20"/>
      <x:c r="E28" s="20"/>
      <x:c r="F28" s="21" t="str">
        <x:f>IF(A28="","",SUM(C28:E28))</x:f>
      </x:c>
      <x:c r="G28" s="10"/>
      <x:c r="H28" s="10"/>
      <x:c r="I28" s="21" t="str">
        <x:f>IF(A28="","",IF(H28&lt;=0,"No hires",F28/H28))</x:f>
      </x:c>
    </x:row>
    <x:row r="29" ht="42" customHeight="1">
      <x:c r="A29" s="12"/>
      <x:c r="B29" s="11"/>
      <x:c r="C29" s="18"/>
      <x:c r="D29" s="18"/>
      <x:c r="E29" s="18"/>
      <x:c r="F29" s="19" t="str">
        <x:f>IF(A29="","",SUM(C29:E29))</x:f>
      </x:c>
      <x:c r="G29" s="11"/>
      <x:c r="H29" s="11"/>
      <x:c r="I29" s="19" t="str">
        <x:f>IF(A29="","",IF(H29&lt;=0,"No hires",F29/H29))</x:f>
      </x:c>
    </x:row>
    <x:row r="30" ht="42" customHeight="1">
      <x:c r="A30" s="12"/>
      <x:c r="B30" s="10"/>
      <x:c r="C30" s="20"/>
      <x:c r="D30" s="20"/>
      <x:c r="E30" s="20"/>
      <x:c r="F30" s="21" t="str">
        <x:f>IF(A30="","",SUM(C30:E30))</x:f>
      </x:c>
      <x:c r="G30" s="10"/>
      <x:c r="H30" s="10"/>
      <x:c r="I30" s="21" t="str">
        <x:f>IF(A30="","",IF(H30&lt;=0,"No hires",F30/H30))</x:f>
      </x:c>
    </x:row>
    <x:row r="31" ht="42" customHeight="1">
      <x:c r="A31" s="12"/>
      <x:c r="B31" s="11"/>
      <x:c r="C31" s="18"/>
      <x:c r="D31" s="18"/>
      <x:c r="E31" s="18"/>
      <x:c r="F31" s="19" t="str">
        <x:f>IF(A31="","",SUM(C31:E31))</x:f>
      </x:c>
      <x:c r="G31" s="11"/>
      <x:c r="H31" s="11"/>
      <x:c r="I31" s="19" t="str">
        <x:f>IF(A31="","",IF(H31&lt;=0,"No hires",F31/H31))</x:f>
      </x:c>
    </x:row>
    <x:row r="32" ht="42" customHeight="1">
      <x:c r="A32" s="12"/>
      <x:c r="B32" s="10"/>
      <x:c r="C32" s="20"/>
      <x:c r="D32" s="20"/>
      <x:c r="E32" s="20"/>
      <x:c r="F32" s="21" t="str">
        <x:f>IF(A32="","",SUM(C32:E32))</x:f>
      </x:c>
      <x:c r="G32" s="10"/>
      <x:c r="H32" s="10"/>
      <x:c r="I32" s="21" t="str">
        <x:f>IF(A32="","",IF(H32&lt;=0,"No hires",F32/H32))</x:f>
      </x:c>
    </x:row>
    <x:row r="33" ht="42" customHeight="1">
      <x:c r="A33" s="12"/>
      <x:c r="B33" s="11"/>
      <x:c r="C33" s="18"/>
      <x:c r="D33" s="18"/>
      <x:c r="E33" s="18"/>
      <x:c r="F33" s="19" t="str">
        <x:f>IF(A33="","",SUM(C33:E33))</x:f>
      </x:c>
      <x:c r="G33" s="11"/>
      <x:c r="H33" s="11"/>
      <x:c r="I33" s="19" t="str">
        <x:f>IF(A33="","",IF(H33&lt;=0,"No hires",F33/H33))</x:f>
      </x:c>
    </x:row>
    <x:row r="34" ht="42" customHeight="1">
      <x:c r="A34" s="12"/>
      <x:c r="B34" s="10"/>
      <x:c r="C34" s="20"/>
      <x:c r="D34" s="20"/>
      <x:c r="E34" s="20"/>
      <x:c r="F34" s="21" t="str">
        <x:f>IF(A34="","",SUM(C34:E34))</x:f>
      </x:c>
      <x:c r="G34" s="10"/>
      <x:c r="H34" s="10"/>
      <x:c r="I34" s="21" t="str">
        <x:f>IF(A34="","",IF(H34&lt;=0,"No hires",F34/H34))</x:f>
      </x:c>
    </x:row>
    <x:row r="35" ht="42" customHeight="1">
      <x:c r="A35" s="12"/>
      <x:c r="B35" s="11"/>
      <x:c r="C35" s="18"/>
      <x:c r="D35" s="18"/>
      <x:c r="E35" s="18"/>
      <x:c r="F35" s="19" t="str">
        <x:f>IF(A35="","",SUM(C35:E35))</x:f>
      </x:c>
      <x:c r="G35" s="11"/>
      <x:c r="H35" s="11"/>
      <x:c r="I35" s="19" t="str">
        <x:f>IF(A35="","",IF(H35&lt;=0,"No hires",F35/H35))</x:f>
      </x:c>
    </x:row>
    <x:row r="36" ht="42" customHeight="1">
      <x:c r="A36" s="12"/>
      <x:c r="B36" s="10"/>
      <x:c r="C36" s="20"/>
      <x:c r="D36" s="20"/>
      <x:c r="E36" s="20"/>
      <x:c r="F36" s="21" t="str">
        <x:f>IF(A36="","",SUM(C36:E36))</x:f>
      </x:c>
      <x:c r="G36" s="10"/>
      <x:c r="H36" s="10"/>
      <x:c r="I36" s="21" t="str">
        <x:f>IF(A36="","",IF(H36&lt;=0,"No hires",F36/H36))</x:f>
      </x:c>
    </x:row>
    <x:row r="37" ht="42" customHeight="1">
      <x:c r="A37" s="12"/>
      <x:c r="B37" s="11"/>
      <x:c r="C37" s="18"/>
      <x:c r="D37" s="18"/>
      <x:c r="E37" s="18"/>
      <x:c r="F37" s="19" t="str">
        <x:f>IF(A37="","",SUM(C37:E37))</x:f>
      </x:c>
      <x:c r="G37" s="11"/>
      <x:c r="H37" s="11"/>
      <x:c r="I37" s="19" t="str">
        <x:f>IF(A37="","",IF(H37&lt;=0,"No hires",F37/H37))</x:f>
      </x:c>
    </x:row>
    <x:row r="38" ht="42" customHeight="1">
      <x:c r="A38" s="12"/>
      <x:c r="B38" s="10"/>
      <x:c r="C38" s="20"/>
      <x:c r="D38" s="20"/>
      <x:c r="E38" s="20"/>
      <x:c r="F38" s="21" t="str">
        <x:f>IF(A38="","",SUM(C38:E38))</x:f>
      </x:c>
      <x:c r="G38" s="10"/>
      <x:c r="H38" s="10"/>
      <x:c r="I38" s="21" t="str">
        <x:f>IF(A38="","",IF(H38&lt;=0,"No hires",F38/H38))</x:f>
      </x:c>
    </x:row>
    <x:row r="39" ht="42" customHeight="1">
      <x:c r="A39" s="12"/>
      <x:c r="B39" s="11"/>
      <x:c r="C39" s="18"/>
      <x:c r="D39" s="18"/>
      <x:c r="E39" s="18"/>
      <x:c r="F39" s="19" t="str">
        <x:f>IF(A39="","",SUM(C39:E39))</x:f>
      </x:c>
      <x:c r="G39" s="11"/>
      <x:c r="H39" s="11"/>
      <x:c r="I39" s="19" t="str">
        <x:f>IF(A39="","",IF(H39&lt;=0,"No hires",F39/H39))</x:f>
      </x:c>
    </x:row>
    <x:row r="40" ht="42" customHeight="1">
      <x:c r="A40" s="12"/>
      <x:c r="B40" s="10"/>
      <x:c r="C40" s="20"/>
      <x:c r="D40" s="20"/>
      <x:c r="E40" s="20"/>
      <x:c r="F40" s="21" t="str">
        <x:f>IF(A40="","",SUM(C40:E40))</x:f>
      </x:c>
      <x:c r="G40" s="10"/>
      <x:c r="H40" s="10"/>
      <x:c r="I40" s="21" t="str">
        <x:f>IF(A40="","",IF(H40&lt;=0,"No hires",F40/H40))</x:f>
      </x:c>
    </x:row>
    <x:row r="41" ht="42" customHeight="1">
      <x:c r="A41" s="12"/>
      <x:c r="B41" s="11"/>
      <x:c r="C41" s="18"/>
      <x:c r="D41" s="18"/>
      <x:c r="E41" s="18"/>
      <x:c r="F41" s="19" t="str">
        <x:f>IF(A41="","",SUM(C41:E41))</x:f>
      </x:c>
      <x:c r="G41" s="11"/>
      <x:c r="H41" s="11"/>
      <x:c r="I41" s="19" t="str">
        <x:f>IF(A41="","",IF(H41&lt;=0,"No hires",F41/H41))</x:f>
      </x:c>
    </x:row>
    <x:row r="42" ht="42" customHeight="1">
      <x:c r="A42" s="12"/>
      <x:c r="B42" s="10"/>
      <x:c r="C42" s="20"/>
      <x:c r="D42" s="20"/>
      <x:c r="E42" s="20"/>
      <x:c r="F42" s="21" t="str">
        <x:f>IF(A42="","",SUM(C42:E42))</x:f>
      </x:c>
      <x:c r="G42" s="10"/>
      <x:c r="H42" s="10"/>
      <x:c r="I42" s="21" t="str">
        <x:f>IF(A42="","",IF(H42&lt;=0,"No hires",F42/H42))</x:f>
      </x:c>
    </x:row>
    <x:row r="43" ht="42" customHeight="1">
      <x:c r="A43" s="12"/>
      <x:c r="B43" s="11"/>
      <x:c r="C43" s="18"/>
      <x:c r="D43" s="18"/>
      <x:c r="E43" s="18"/>
      <x:c r="F43" s="19" t="str">
        <x:f>IF(A43="","",SUM(C43:E43))</x:f>
      </x:c>
      <x:c r="G43" s="11"/>
      <x:c r="H43" s="11"/>
      <x:c r="I43" s="19" t="str">
        <x:f>IF(A43="","",IF(H43&lt;=0,"No hires",F43/H43))</x:f>
      </x:c>
    </x:row>
    <x:row r="44" ht="42" customHeight="1">
      <x:c r="A44" s="12"/>
      <x:c r="B44" s="10"/>
      <x:c r="C44" s="20"/>
      <x:c r="D44" s="20"/>
      <x:c r="E44" s="20"/>
      <x:c r="F44" s="21" t="str">
        <x:f>IF(A44="","",SUM(C44:E44))</x:f>
      </x:c>
      <x:c r="G44" s="10"/>
      <x:c r="H44" s="10"/>
      <x:c r="I44" s="21" t="str">
        <x:f>IF(A44="","",IF(H44&lt;=0,"No hires",F44/H44))</x:f>
      </x:c>
    </x:row>
    <x:row r="45" ht="42" customHeight="1">
      <x:c r="A45" s="12"/>
      <x:c r="B45" s="11"/>
      <x:c r="C45" s="18"/>
      <x:c r="D45" s="18"/>
      <x:c r="E45" s="18"/>
      <x:c r="F45" s="19" t="str">
        <x:f>IF(A45="","",SUM(C45:E45))</x:f>
      </x:c>
      <x:c r="G45" s="11"/>
      <x:c r="H45" s="11"/>
      <x:c r="I45" s="19" t="str">
        <x:f>IF(A45="","",IF(H45&lt;=0,"No hires",F45/H45))</x:f>
      </x:c>
    </x:row>
    <x:row r="46" ht="42" customHeight="1">
      <x:c r="A46" s="12"/>
      <x:c r="B46" s="10"/>
      <x:c r="C46" s="20"/>
      <x:c r="D46" s="20"/>
      <x:c r="E46" s="20"/>
      <x:c r="F46" s="21" t="str">
        <x:f>IF(A46="","",SUM(C46:E46))</x:f>
      </x:c>
      <x:c r="G46" s="10"/>
      <x:c r="H46" s="10"/>
      <x:c r="I46" s="21" t="str">
        <x:f>IF(A46="","",IF(H46&lt;=0,"No hires",F46/H46))</x:f>
      </x:c>
    </x:row>
    <x:row r="47" ht="42" customHeight="1">
      <x:c r="A47" s="12"/>
      <x:c r="B47" s="11"/>
      <x:c r="C47" s="18"/>
      <x:c r="D47" s="18"/>
      <x:c r="E47" s="18"/>
      <x:c r="F47" s="19" t="str">
        <x:f>IF(A47="","",SUM(C47:E47))</x:f>
      </x:c>
      <x:c r="G47" s="11"/>
      <x:c r="H47" s="11"/>
      <x:c r="I47" s="19" t="str">
        <x:f>IF(A47="","",IF(H47&lt;=0,"No hires",F47/H47))</x:f>
      </x:c>
    </x:row>
    <x:row r="48" ht="42" customHeight="1">
      <x:c r="A48" s="12"/>
      <x:c r="B48" s="10"/>
      <x:c r="C48" s="20"/>
      <x:c r="D48" s="20"/>
      <x:c r="E48" s="20"/>
      <x:c r="F48" s="21" t="str">
        <x:f>IF(A48="","",SUM(C48:E48))</x:f>
      </x:c>
      <x:c r="G48" s="10"/>
      <x:c r="H48" s="10"/>
      <x:c r="I48" s="21" t="str">
        <x:f>IF(A48="","",IF(H48&lt;=0,"No hires",F48/H48))</x:f>
      </x:c>
    </x:row>
    <x:row r="49" ht="42" customHeight="1">
      <x:c r="A49" s="12"/>
      <x:c r="B49" s="11"/>
      <x:c r="C49" s="18"/>
      <x:c r="D49" s="18"/>
      <x:c r="E49" s="18"/>
      <x:c r="F49" s="19" t="str">
        <x:f>IF(A49="","",SUM(C49:E49))</x:f>
      </x:c>
      <x:c r="G49" s="11"/>
      <x:c r="H49" s="11"/>
      <x:c r="I49" s="19" t="str">
        <x:f>IF(A49="","",IF(H49&lt;=0,"No hires",F49/H49))</x:f>
      </x:c>
    </x:row>
    <x:row r="50" ht="42" customHeight="1">
      <x:c r="A50" s="12"/>
      <x:c r="B50" s="10"/>
      <x:c r="C50" s="20"/>
      <x:c r="D50" s="20"/>
      <x:c r="E50" s="20"/>
      <x:c r="F50" s="21" t="str">
        <x:f>IF(A50="","",SUM(C50:E50))</x:f>
      </x:c>
      <x:c r="G50" s="10"/>
      <x:c r="H50" s="10"/>
      <x:c r="I50" s="21" t="str">
        <x:f>IF(A50="","",IF(H50&lt;=0,"No hires",F50/H50))</x:f>
      </x:c>
    </x:row>
    <x:row r="51" ht="42" customHeight="1">
      <x:c r="A51" s="12"/>
      <x:c r="B51" s="11"/>
      <x:c r="C51" s="18"/>
      <x:c r="D51" s="18"/>
      <x:c r="E51" s="18"/>
      <x:c r="F51" s="19" t="str">
        <x:f>IF(A51="","",SUM(C51:E51))</x:f>
      </x:c>
      <x:c r="G51" s="11"/>
      <x:c r="H51" s="11"/>
      <x:c r="I51" s="19" t="str">
        <x:f>IF(A51="","",IF(H51&lt;=0,"No hires",F51/H51))</x:f>
      </x:c>
    </x:row>
    <x:row r="52" ht="42" customHeight="1">
      <x:c r="A52" s="12"/>
      <x:c r="B52" s="10"/>
      <x:c r="C52" s="20"/>
      <x:c r="D52" s="20"/>
      <x:c r="E52" s="20"/>
      <x:c r="F52" s="21" t="str">
        <x:f>IF(A52="","",SUM(C52:E52))</x:f>
      </x:c>
      <x:c r="G52" s="10"/>
      <x:c r="H52" s="10"/>
      <x:c r="I52" s="21" t="str">
        <x:f>IF(A52="","",IF(H52&lt;=0,"No hires",F52/H52))</x:f>
      </x:c>
    </x:row>
    <x:row r="53" ht="42" customHeight="1">
      <x:c r="A53" s="12"/>
      <x:c r="B53" s="11"/>
      <x:c r="C53" s="18"/>
      <x:c r="D53" s="18"/>
      <x:c r="E53" s="18"/>
      <x:c r="F53" s="19" t="str">
        <x:f>IF(A53="","",SUM(C53:E53))</x:f>
      </x:c>
      <x:c r="G53" s="11"/>
      <x:c r="H53" s="11"/>
      <x:c r="I53" s="19" t="str">
        <x:f>IF(A53="","",IF(H53&lt;=0,"No hires",F53/H53))</x:f>
      </x:c>
    </x:row>
    <x:row r="54" ht="42" customHeight="1">
      <x:c r="A54" s="12"/>
      <x:c r="B54" s="10"/>
      <x:c r="C54" s="20"/>
      <x:c r="D54" s="20"/>
      <x:c r="E54" s="20"/>
      <x:c r="F54" s="21" t="str">
        <x:f>IF(A54="","",SUM(C54:E54))</x:f>
      </x:c>
      <x:c r="G54" s="10"/>
      <x:c r="H54" s="10"/>
      <x:c r="I54" s="21" t="str">
        <x:f>IF(A54="","",IF(H54&lt;=0,"No hires",F54/H54))</x:f>
      </x:c>
    </x:row>
    <x:row r="55" ht="42" customHeight="1">
      <x:c r="A55" s="12"/>
      <x:c r="B55" s="11"/>
      <x:c r="C55" s="18"/>
      <x:c r="D55" s="18"/>
      <x:c r="E55" s="18"/>
      <x:c r="F55" s="19" t="str">
        <x:f>IF(A55="","",SUM(C55:E55))</x:f>
      </x:c>
      <x:c r="G55" s="11"/>
      <x:c r="H55" s="11"/>
      <x:c r="I55" s="19" t="str">
        <x:f>IF(A55="","",IF(H55&lt;=0,"No hires",F55/H55))</x:f>
      </x:c>
    </x:row>
    <x:row r="56" ht="42" customHeight="1">
      <x:c r="A56" s="12"/>
      <x:c r="B56" s="10"/>
      <x:c r="C56" s="20"/>
      <x:c r="D56" s="20"/>
      <x:c r="E56" s="20"/>
      <x:c r="F56" s="21" t="str">
        <x:f>IF(A56="","",SUM(C56:E56))</x:f>
      </x:c>
      <x:c r="G56" s="10"/>
      <x:c r="H56" s="10"/>
      <x:c r="I56" s="21" t="str">
        <x:f>IF(A56="","",IF(H56&lt;=0,"No hires",F56/H56))</x:f>
      </x:c>
    </x:row>
    <x:row r="57" ht="42" customHeight="1">
      <x:c r="A57" s="12"/>
      <x:c r="B57" s="11"/>
      <x:c r="C57" s="18"/>
      <x:c r="D57" s="18"/>
      <x:c r="E57" s="18"/>
      <x:c r="F57" s="19" t="str">
        <x:f>IF(A57="","",SUM(C57:E57))</x:f>
      </x:c>
      <x:c r="G57" s="11"/>
      <x:c r="H57" s="11"/>
      <x:c r="I57" s="19" t="str">
        <x:f>IF(A57="","",IF(H57&lt;=0,"No hires",F57/H57))</x:f>
      </x:c>
    </x:row>
    <x:row r="58" ht="42" customHeight="1">
      <x:c r="A58" s="12"/>
      <x:c r="B58" s="10"/>
      <x:c r="C58" s="20"/>
      <x:c r="D58" s="20"/>
      <x:c r="E58" s="20"/>
      <x:c r="F58" s="21" t="str">
        <x:f>IF(A58="","",SUM(C58:E58))</x:f>
      </x:c>
      <x:c r="G58" s="10"/>
      <x:c r="H58" s="10"/>
      <x:c r="I58" s="21" t="str">
        <x:f>IF(A58="","",IF(H58&lt;=0,"No hires",F58/H58))</x:f>
      </x:c>
    </x:row>
    <x:row r="59" ht="42" customHeight="1">
      <x:c r="A59" s="12"/>
      <x:c r="B59" s="11"/>
      <x:c r="C59" s="18"/>
      <x:c r="D59" s="18"/>
      <x:c r="E59" s="18"/>
      <x:c r="F59" s="19" t="str">
        <x:f>IF(A59="","",SUM(C59:E59))</x:f>
      </x:c>
      <x:c r="G59" s="11"/>
      <x:c r="H59" s="11"/>
      <x:c r="I59" s="19" t="str">
        <x:f>IF(A59="","",IF(H59&lt;=0,"No hires",F59/H59))</x:f>
      </x:c>
    </x:row>
    <x:row r="60" ht="42" customHeight="1">
      <x:c r="A60" s="12"/>
      <x:c r="B60" s="10"/>
      <x:c r="C60" s="20"/>
      <x:c r="D60" s="20"/>
      <x:c r="E60" s="20"/>
      <x:c r="F60" s="21" t="str">
        <x:f>IF(A60="","",SUM(C60:E60))</x:f>
      </x:c>
      <x:c r="G60" s="10"/>
      <x:c r="H60" s="10"/>
      <x:c r="I60" s="21" t="str">
        <x:f>IF(A60="","",IF(H60&lt;=0,"No hires",F60/H60))</x:f>
      </x:c>
    </x:row>
    <x:row r="61" ht="42" customHeight="1">
      <x:c r="A61" s="12"/>
      <x:c r="B61" s="11"/>
      <x:c r="C61" s="18"/>
      <x:c r="D61" s="18"/>
      <x:c r="E61" s="18"/>
      <x:c r="F61" s="19" t="str">
        <x:f>IF(A61="","",SUM(C61:E61))</x:f>
      </x:c>
      <x:c r="G61" s="11"/>
      <x:c r="H61" s="11"/>
      <x:c r="I61" s="19" t="str">
        <x:f>IF(A61="","",IF(H61&lt;=0,"No hires",F61/H61))</x:f>
      </x:c>
    </x:row>
    <x:row r="62" ht="42" customHeight="1">
      <x:c r="A62" s="12"/>
      <x:c r="B62" s="10"/>
      <x:c r="C62" s="20"/>
      <x:c r="D62" s="20"/>
      <x:c r="E62" s="20"/>
      <x:c r="F62" s="21" t="str">
        <x:f>IF(A62="","",SUM(C62:E62))</x:f>
      </x:c>
      <x:c r="G62" s="10"/>
      <x:c r="H62" s="10"/>
      <x:c r="I62" s="21" t="str">
        <x:f>IF(A62="","",IF(H62&lt;=0,"No hires",F62/H62))</x:f>
      </x:c>
    </x:row>
    <x:row r="63" ht="42" customHeight="1">
      <x:c r="A63" s="12"/>
      <x:c r="B63" s="11"/>
      <x:c r="C63" s="18"/>
      <x:c r="D63" s="18"/>
      <x:c r="E63" s="18"/>
      <x:c r="F63" s="19" t="str">
        <x:f>IF(A63="","",SUM(C63:E63))</x:f>
      </x:c>
      <x:c r="G63" s="11"/>
      <x:c r="H63" s="11"/>
      <x:c r="I63" s="19" t="str">
        <x:f>IF(A63="","",IF(H63&lt;=0,"No hires",F63/H63))</x:f>
      </x:c>
    </x:row>
    <x:row r="64" ht="42" customHeight="1">
      <x:c r="A64" s="12"/>
      <x:c r="B64" s="10"/>
      <x:c r="C64" s="20"/>
      <x:c r="D64" s="20"/>
      <x:c r="E64" s="20"/>
      <x:c r="F64" s="21" t="str">
        <x:f>IF(A64="","",SUM(C64:E64))</x:f>
      </x:c>
      <x:c r="G64" s="10"/>
      <x:c r="H64" s="10"/>
      <x:c r="I64" s="21" t="str">
        <x:f>IF(A64="","",IF(H64&lt;=0,"No hires",F64/H64))</x:f>
      </x:c>
    </x:row>
    <x:row r="65" ht="42" customHeight="1">
      <x:c r="A65" s="12"/>
      <x:c r="B65" s="11"/>
      <x:c r="C65" s="18"/>
      <x:c r="D65" s="18"/>
      <x:c r="E65" s="18"/>
      <x:c r="F65" s="19" t="str">
        <x:f>IF(A65="","",SUM(C65:E65))</x:f>
      </x:c>
      <x:c r="G65" s="11"/>
      <x:c r="H65" s="11"/>
      <x:c r="I65" s="19" t="str">
        <x:f>IF(A65="","",IF(H65&lt;=0,"No hires",F65/H65))</x:f>
      </x:c>
    </x:row>
    <x:row r="66" ht="42" customHeight="1">
      <x:c r="A66" s="12"/>
      <x:c r="B66" s="10"/>
      <x:c r="C66" s="20"/>
      <x:c r="D66" s="20"/>
      <x:c r="E66" s="20"/>
      <x:c r="F66" s="21" t="str">
        <x:f>IF(A66="","",SUM(C66:E66))</x:f>
      </x:c>
      <x:c r="G66" s="10"/>
      <x:c r="H66" s="10"/>
      <x:c r="I66" s="21" t="str">
        <x:f>IF(A66="","",IF(H66&lt;=0,"No hires",F66/H66))</x:f>
      </x:c>
    </x:row>
    <x:row r="67" ht="42" customHeight="1">
      <x:c r="A67" s="12"/>
      <x:c r="B67" s="11"/>
      <x:c r="C67" s="18"/>
      <x:c r="D67" s="18"/>
      <x:c r="E67" s="18"/>
      <x:c r="F67" s="19" t="str">
        <x:f>IF(A67="","",SUM(C67:E67))</x:f>
      </x:c>
      <x:c r="G67" s="11"/>
      <x:c r="H67" s="11"/>
      <x:c r="I67" s="19" t="str">
        <x:f>IF(A67="","",IF(H67&lt;=0,"No hires",F67/H67))</x:f>
      </x:c>
    </x:row>
    <x:row r="68" ht="42" customHeight="1">
      <x:c r="A68" s="12"/>
      <x:c r="B68" s="10"/>
      <x:c r="C68" s="20"/>
      <x:c r="D68" s="20"/>
      <x:c r="E68" s="20"/>
      <x:c r="F68" s="21" t="str">
        <x:f>IF(A68="","",SUM(C68:E68))</x:f>
      </x:c>
      <x:c r="G68" s="10"/>
      <x:c r="H68" s="10"/>
      <x:c r="I68" s="21" t="str">
        <x:f>IF(A68="","",IF(H68&lt;=0,"No hires",F68/H68))</x:f>
      </x:c>
    </x:row>
    <x:row r="69" ht="42" customHeight="1">
      <x:c r="A69" s="12"/>
      <x:c r="B69" s="11"/>
      <x:c r="C69" s="18"/>
      <x:c r="D69" s="18"/>
      <x:c r="E69" s="18"/>
      <x:c r="F69" s="19" t="str">
        <x:f>IF(A69="","",SUM(C69:E69))</x:f>
      </x:c>
      <x:c r="G69" s="11"/>
      <x:c r="H69" s="11"/>
      <x:c r="I69" s="19" t="str">
        <x:f>IF(A69="","",IF(H69&lt;=0,"No hires",F69/H69))</x:f>
      </x:c>
    </x:row>
    <x:row r="70" ht="42" customHeight="1">
      <x:c r="A70" s="12"/>
      <x:c r="B70" s="10"/>
      <x:c r="C70" s="20"/>
      <x:c r="D70" s="20"/>
      <x:c r="E70" s="20"/>
      <x:c r="F70" s="21" t="str">
        <x:f>IF(A70="","",SUM(C70:E70))</x:f>
      </x:c>
      <x:c r="G70" s="10"/>
      <x:c r="H70" s="10"/>
      <x:c r="I70" s="21" t="str">
        <x:f>IF(A70="","",IF(H70&lt;=0,"No hires",F70/H70))</x:f>
      </x:c>
    </x:row>
    <x:row r="71" ht="42" customHeight="1">
      <x:c r="A71" s="12"/>
      <x:c r="B71" s="11"/>
      <x:c r="C71" s="18"/>
      <x:c r="D71" s="18"/>
      <x:c r="E71" s="18"/>
      <x:c r="F71" s="19" t="str">
        <x:f>IF(A71="","",SUM(C71:E71))</x:f>
      </x:c>
      <x:c r="G71" s="11"/>
      <x:c r="H71" s="11"/>
      <x:c r="I71" s="19" t="str">
        <x:f>IF(A71="","",IF(H71&lt;=0,"No hires",F71/H71))</x:f>
      </x:c>
    </x:row>
    <x:row r="72" ht="42" customHeight="1">
      <x:c r="A72" s="12"/>
      <x:c r="B72" s="10"/>
      <x:c r="C72" s="20"/>
      <x:c r="D72" s="20"/>
      <x:c r="E72" s="20"/>
      <x:c r="F72" s="21" t="str">
        <x:f>IF(A72="","",SUM(C72:E72))</x:f>
      </x:c>
      <x:c r="G72" s="10"/>
      <x:c r="H72" s="10"/>
      <x:c r="I72" s="21" t="str">
        <x:f>IF(A72="","",IF(H72&lt;=0,"No hires",F72/H72))</x:f>
      </x:c>
    </x:row>
    <x:row r="73" ht="42" customHeight="1">
      <x:c r="A73" s="12"/>
      <x:c r="B73" s="11"/>
      <x:c r="C73" s="18"/>
      <x:c r="D73" s="18"/>
      <x:c r="E73" s="18"/>
      <x:c r="F73" s="19" t="str">
        <x:f>IF(A73="","",SUM(C73:E73))</x:f>
      </x:c>
      <x:c r="G73" s="11"/>
      <x:c r="H73" s="11"/>
      <x:c r="I73" s="19" t="str">
        <x:f>IF(A73="","",IF(H73&lt;=0,"No hires",F73/H73))</x:f>
      </x:c>
    </x:row>
    <x:row r="74" ht="42" customHeight="1">
      <x:c r="A74" s="12"/>
      <x:c r="B74" s="10"/>
      <x:c r="C74" s="20"/>
      <x:c r="D74" s="20"/>
      <x:c r="E74" s="20"/>
      <x:c r="F74" s="21" t="str">
        <x:f>IF(A74="","",SUM(C74:E74))</x:f>
      </x:c>
      <x:c r="G74" s="10"/>
      <x:c r="H74" s="10"/>
      <x:c r="I74" s="21" t="str">
        <x:f>IF(A74="","",IF(H74&lt;=0,"No hires",F74/H74))</x:f>
      </x:c>
    </x:row>
    <x:row r="75" ht="42" customHeight="1">
      <x:c r="A75" s="12"/>
      <x:c r="B75" s="11"/>
      <x:c r="C75" s="18"/>
      <x:c r="D75" s="18"/>
      <x:c r="E75" s="18"/>
      <x:c r="F75" s="19" t="str">
        <x:f>IF(A75="","",SUM(C75:E75))</x:f>
      </x:c>
      <x:c r="G75" s="11"/>
      <x:c r="H75" s="11"/>
      <x:c r="I75" s="19" t="str">
        <x:f>IF(A75="","",IF(H75&lt;=0,"No hires",F75/H75))</x:f>
      </x:c>
    </x:row>
    <x:row r="76" ht="42" customHeight="1">
      <x:c r="A76" s="12"/>
      <x:c r="B76" s="10"/>
      <x:c r="C76" s="20"/>
      <x:c r="D76" s="20"/>
      <x:c r="E76" s="20"/>
      <x:c r="F76" s="21" t="str">
        <x:f>IF(A76="","",SUM(C76:E76))</x:f>
      </x:c>
      <x:c r="G76" s="10"/>
      <x:c r="H76" s="10"/>
      <x:c r="I76" s="21" t="str">
        <x:f>IF(A76="","",IF(H76&lt;=0,"No hires",F76/H76))</x:f>
      </x:c>
    </x:row>
    <x:row r="77" ht="42" customHeight="1">
      <x:c r="A77" s="12"/>
      <x:c r="B77" s="11"/>
      <x:c r="C77" s="18"/>
      <x:c r="D77" s="18"/>
      <x:c r="E77" s="18"/>
      <x:c r="F77" s="19" t="str">
        <x:f>IF(A77="","",SUM(C77:E77))</x:f>
      </x:c>
      <x:c r="G77" s="11"/>
      <x:c r="H77" s="11"/>
      <x:c r="I77" s="19" t="str">
        <x:f>IF(A77="","",IF(H77&lt;=0,"No hires",F77/H77))</x:f>
      </x:c>
    </x:row>
    <x:row r="78" ht="42" customHeight="1">
      <x:c r="A78" s="12"/>
      <x:c r="B78" s="10"/>
      <x:c r="C78" s="20"/>
      <x:c r="D78" s="20"/>
      <x:c r="E78" s="20"/>
      <x:c r="F78" s="21" t="str">
        <x:f>IF(A78="","",SUM(C78:E78))</x:f>
      </x:c>
      <x:c r="G78" s="10"/>
      <x:c r="H78" s="10"/>
      <x:c r="I78" s="21" t="str">
        <x:f>IF(A78="","",IF(H78&lt;=0,"No hires",F78/H78))</x:f>
      </x:c>
    </x:row>
    <x:row r="79" ht="42" customHeight="1">
      <x:c r="A79" s="12"/>
      <x:c r="B79" s="11"/>
      <x:c r="C79" s="18"/>
      <x:c r="D79" s="18"/>
      <x:c r="E79" s="18"/>
      <x:c r="F79" s="19" t="str">
        <x:f>IF(A79="","",SUM(C79:E79))</x:f>
      </x:c>
      <x:c r="G79" s="11"/>
      <x:c r="H79" s="11"/>
      <x:c r="I79" s="19" t="str">
        <x:f>IF(A79="","",IF(H79&lt;=0,"No hires",F79/H79))</x:f>
      </x:c>
    </x:row>
    <x:row r="80" ht="42" customHeight="1">
      <x:c r="A80" s="12"/>
      <x:c r="B80" s="10"/>
      <x:c r="C80" s="20"/>
      <x:c r="D80" s="20"/>
      <x:c r="E80" s="20"/>
      <x:c r="F80" s="21" t="str">
        <x:f>IF(A80="","",SUM(C80:E80))</x:f>
      </x:c>
      <x:c r="G80" s="10"/>
      <x:c r="H80" s="10"/>
      <x:c r="I80" s="21" t="str">
        <x:f>IF(A80="","",IF(H80&lt;=0,"No hires",F80/H80))</x:f>
      </x:c>
    </x:row>
    <x:row r="81" ht="42" customHeight="1">
      <x:c r="A81" s="12"/>
      <x:c r="B81" s="11"/>
      <x:c r="C81" s="18"/>
      <x:c r="D81" s="18"/>
      <x:c r="E81" s="18"/>
      <x:c r="F81" s="19" t="str">
        <x:f>IF(A81="","",SUM(C81:E81))</x:f>
      </x:c>
      <x:c r="G81" s="11"/>
      <x:c r="H81" s="11"/>
      <x:c r="I81" s="19" t="str">
        <x:f>IF(A81="","",IF(H81&lt;=0,"No hires",F81/H81))</x:f>
      </x:c>
    </x:row>
    <x:row r="82" ht="42" customHeight="1">
      <x:c r="A82" s="12"/>
      <x:c r="B82" s="10"/>
      <x:c r="C82" s="20"/>
      <x:c r="D82" s="20"/>
      <x:c r="E82" s="20"/>
      <x:c r="F82" s="21" t="str">
        <x:f>IF(A82="","",SUM(C82:E82))</x:f>
      </x:c>
      <x:c r="G82" s="10"/>
      <x:c r="H82" s="10"/>
      <x:c r="I82" s="21" t="str">
        <x:f>IF(A82="","",IF(H82&lt;=0,"No hires",F82/H82))</x:f>
      </x:c>
    </x:row>
    <x:row r="83" ht="42" customHeight="1">
      <x:c r="A83" s="12"/>
      <x:c r="B83" s="11"/>
      <x:c r="C83" s="18"/>
      <x:c r="D83" s="18"/>
      <x:c r="E83" s="18"/>
      <x:c r="F83" s="19" t="str">
        <x:f>IF(A83="","",SUM(C83:E83))</x:f>
      </x:c>
      <x:c r="G83" s="11"/>
      <x:c r="H83" s="11"/>
      <x:c r="I83" s="19" t="str">
        <x:f>IF(A83="","",IF(H83&lt;=0,"No hires",F83/H83))</x:f>
      </x:c>
    </x:row>
    <x:row r="84" ht="42" customHeight="1">
      <x:c r="A84" s="12"/>
      <x:c r="B84" s="10"/>
      <x:c r="C84" s="20"/>
      <x:c r="D84" s="20"/>
      <x:c r="E84" s="20"/>
      <x:c r="F84" s="21" t="str">
        <x:f>IF(A84="","",SUM(C84:E84))</x:f>
      </x:c>
      <x:c r="G84" s="10"/>
      <x:c r="H84" s="10"/>
      <x:c r="I84" s="21" t="str">
        <x:f>IF(A84="","",IF(H84&lt;=0,"No hires",F84/H84))</x:f>
      </x:c>
    </x:row>
    <x:row r="85" ht="42" customHeight="1">
      <x:c r="A85" s="12"/>
      <x:c r="B85" s="11"/>
      <x:c r="C85" s="18"/>
      <x:c r="D85" s="18"/>
      <x:c r="E85" s="18"/>
      <x:c r="F85" s="19" t="str">
        <x:f>IF(A85="","",SUM(C85:E85))</x:f>
      </x:c>
      <x:c r="G85" s="11"/>
      <x:c r="H85" s="11"/>
      <x:c r="I85" s="19" t="str">
        <x:f>IF(A85="","",IF(H85&lt;=0,"No hires",F85/H85))</x:f>
      </x:c>
    </x:row>
    <x:row r="86" ht="42" customHeight="1">
      <x:c r="A86" s="12"/>
      <x:c r="B86" s="10"/>
      <x:c r="C86" s="20"/>
      <x:c r="D86" s="20"/>
      <x:c r="E86" s="20"/>
      <x:c r="F86" s="21" t="str">
        <x:f>IF(A86="","",SUM(C86:E86))</x:f>
      </x:c>
      <x:c r="G86" s="10"/>
      <x:c r="H86" s="10"/>
      <x:c r="I86" s="21" t="str">
        <x:f>IF(A86="","",IF(H86&lt;=0,"No hires",F86/H86))</x:f>
      </x:c>
    </x:row>
    <x:row r="87" ht="42" customHeight="1">
      <x:c r="A87" s="12"/>
      <x:c r="B87" s="11"/>
      <x:c r="C87" s="18"/>
      <x:c r="D87" s="18"/>
      <x:c r="E87" s="18"/>
      <x:c r="F87" s="19" t="str">
        <x:f>IF(A87="","",SUM(C87:E87))</x:f>
      </x:c>
      <x:c r="G87" s="11"/>
      <x:c r="H87" s="11"/>
      <x:c r="I87" s="19" t="str">
        <x:f>IF(A87="","",IF(H87&lt;=0,"No hires",F87/H87))</x:f>
      </x:c>
    </x:row>
    <x:row r="88" ht="42" customHeight="1">
      <x:c r="A88" s="12"/>
      <x:c r="B88" s="10"/>
      <x:c r="C88" s="20"/>
      <x:c r="D88" s="20"/>
      <x:c r="E88" s="20"/>
      <x:c r="F88" s="21" t="str">
        <x:f>IF(A88="","",SUM(C88:E88))</x:f>
      </x:c>
      <x:c r="G88" s="10"/>
      <x:c r="H88" s="10"/>
      <x:c r="I88" s="21" t="str">
        <x:f>IF(A88="","",IF(H88&lt;=0,"No hires",F88/H88))</x:f>
      </x:c>
    </x:row>
    <x:row r="89" ht="42" customHeight="1">
      <x:c r="A89" s="12"/>
      <x:c r="B89" s="11"/>
      <x:c r="C89" s="18"/>
      <x:c r="D89" s="18"/>
      <x:c r="E89" s="18"/>
      <x:c r="F89" s="19" t="str">
        <x:f>IF(A89="","",SUM(C89:E89))</x:f>
      </x:c>
      <x:c r="G89" s="11"/>
      <x:c r="H89" s="11"/>
      <x:c r="I89" s="19" t="str">
        <x:f>IF(A89="","",IF(H89&lt;=0,"No hires",F89/H89))</x:f>
      </x:c>
    </x:row>
    <x:row r="90" ht="42" customHeight="1">
      <x:c r="A90" s="12"/>
      <x:c r="B90" s="10"/>
      <x:c r="C90" s="20"/>
      <x:c r="D90" s="20"/>
      <x:c r="E90" s="20"/>
      <x:c r="F90" s="21" t="str">
        <x:f>IF(A90="","",SUM(C90:E90))</x:f>
      </x:c>
      <x:c r="G90" s="10"/>
      <x:c r="H90" s="10"/>
      <x:c r="I90" s="21" t="str">
        <x:f>IF(A90="","",IF(H90&lt;=0,"No hires",F90/H90))</x:f>
      </x:c>
    </x:row>
    <x:row r="91" ht="42" customHeight="1">
      <x:c r="A91" s="12"/>
      <x:c r="B91" s="11"/>
      <x:c r="C91" s="18"/>
      <x:c r="D91" s="18"/>
      <x:c r="E91" s="18"/>
      <x:c r="F91" s="19" t="str">
        <x:f>IF(A91="","",SUM(C91:E91))</x:f>
      </x:c>
      <x:c r="G91" s="11"/>
      <x:c r="H91" s="11"/>
      <x:c r="I91" s="19" t="str">
        <x:f>IF(A91="","",IF(H91&lt;=0,"No hires",F91/H91))</x:f>
      </x:c>
    </x:row>
    <x:row r="92" ht="42" customHeight="1">
      <x:c r="A92" s="12"/>
      <x:c r="B92" s="10"/>
      <x:c r="C92" s="20"/>
      <x:c r="D92" s="20"/>
      <x:c r="E92" s="20"/>
      <x:c r="F92" s="21" t="str">
        <x:f>IF(A92="","",SUM(C92:E92))</x:f>
      </x:c>
      <x:c r="G92" s="10"/>
      <x:c r="H92" s="10"/>
      <x:c r="I92" s="21" t="str">
        <x:f>IF(A92="","",IF(H92&lt;=0,"No hires",F92/H92))</x:f>
      </x:c>
    </x:row>
    <x:row r="93" ht="42" customHeight="1">
      <x:c r="A93" s="12"/>
      <x:c r="B93" s="11"/>
      <x:c r="C93" s="18"/>
      <x:c r="D93" s="18"/>
      <x:c r="E93" s="18"/>
      <x:c r="F93" s="19" t="str">
        <x:f>IF(A93="","",SUM(C93:E93))</x:f>
      </x:c>
      <x:c r="G93" s="11"/>
      <x:c r="H93" s="11"/>
      <x:c r="I93" s="19" t="str">
        <x:f>IF(A93="","",IF(H93&lt;=0,"No hires",F93/H93))</x:f>
      </x:c>
    </x:row>
    <x:row r="94" ht="42" customHeight="1">
      <x:c r="A94" s="12"/>
      <x:c r="B94" s="10"/>
      <x:c r="C94" s="20"/>
      <x:c r="D94" s="20"/>
      <x:c r="E94" s="20"/>
      <x:c r="F94" s="21" t="str">
        <x:f>IF(A94="","",SUM(C94:E94))</x:f>
      </x:c>
      <x:c r="G94" s="10"/>
      <x:c r="H94" s="10"/>
      <x:c r="I94" s="21" t="str">
        <x:f>IF(A94="","",IF(H94&lt;=0,"No hires",F94/H94))</x:f>
      </x:c>
    </x:row>
    <x:row r="95" ht="42" customHeight="1">
      <x:c r="A95" s="12"/>
      <x:c r="B95" s="11"/>
      <x:c r="C95" s="18"/>
      <x:c r="D95" s="18"/>
      <x:c r="E95" s="18"/>
      <x:c r="F95" s="19" t="str">
        <x:f>IF(A95="","",SUM(C95:E95))</x:f>
      </x:c>
      <x:c r="G95" s="11"/>
      <x:c r="H95" s="11"/>
      <x:c r="I95" s="19" t="str">
        <x:f>IF(A95="","",IF(H95&lt;=0,"No hires",F95/H95))</x:f>
      </x:c>
    </x:row>
    <x:row r="96" ht="42" customHeight="1">
      <x:c r="A96" s="12"/>
      <x:c r="B96" s="10"/>
      <x:c r="C96" s="20"/>
      <x:c r="D96" s="20"/>
      <x:c r="E96" s="20"/>
      <x:c r="F96" s="21" t="str">
        <x:f>IF(A96="","",SUM(C96:E96))</x:f>
      </x:c>
      <x:c r="G96" s="10"/>
      <x:c r="H96" s="10"/>
      <x:c r="I96" s="21" t="str">
        <x:f>IF(A96="","",IF(H96&lt;=0,"No hires",F96/H96))</x:f>
      </x:c>
    </x:row>
    <x:row r="97" ht="42" customHeight="1">
      <x:c r="A97" s="12"/>
      <x:c r="B97" s="11"/>
      <x:c r="C97" s="18"/>
      <x:c r="D97" s="18"/>
      <x:c r="E97" s="18"/>
      <x:c r="F97" s="19" t="str">
        <x:f>IF(A97="","",SUM(C97:E97))</x:f>
      </x:c>
      <x:c r="G97" s="11"/>
      <x:c r="H97" s="11"/>
      <x:c r="I97" s="19" t="str">
        <x:f>IF(A97="","",IF(H97&lt;=0,"No hires",F97/H97))</x:f>
      </x:c>
    </x:row>
    <x:row r="98" ht="42" customHeight="1">
      <x:c r="A98" s="12"/>
      <x:c r="B98" s="10"/>
      <x:c r="C98" s="20"/>
      <x:c r="D98" s="20"/>
      <x:c r="E98" s="20"/>
      <x:c r="F98" s="21" t="str">
        <x:f>IF(A98="","",SUM(C98:E98))</x:f>
      </x:c>
      <x:c r="G98" s="10"/>
      <x:c r="H98" s="10"/>
      <x:c r="I98" s="21" t="str">
        <x:f>IF(A98="","",IF(H98&lt;=0,"No hires",F98/H98))</x:f>
      </x:c>
    </x:row>
    <x:row r="99" ht="42" customHeight="1">
      <x:c r="A99" s="12"/>
      <x:c r="B99" s="11"/>
      <x:c r="C99" s="18"/>
      <x:c r="D99" s="18"/>
      <x:c r="E99" s="18"/>
      <x:c r="F99" s="19" t="str">
        <x:f>IF(A99="","",SUM(C99:E99))</x:f>
      </x:c>
      <x:c r="G99" s="11"/>
      <x:c r="H99" s="11"/>
      <x:c r="I99" s="19" t="str">
        <x:f>IF(A99="","",IF(H99&lt;=0,"No hires",F99/H99))</x:f>
      </x:c>
    </x:row>
    <x:row r="100" ht="42" customHeight="1">
      <x:c r="A100" s="12"/>
      <x:c r="B100" s="10"/>
      <x:c r="C100" s="20"/>
      <x:c r="D100" s="20"/>
      <x:c r="E100" s="20"/>
      <x:c r="F100" s="21" t="str">
        <x:f>IF(A100="","",SUM(C100:E100))</x:f>
      </x:c>
      <x:c r="G100" s="10"/>
      <x:c r="H100" s="10"/>
      <x:c r="I100" s="21" t="str">
        <x:f>IF(A100="","",IF(H100&lt;=0,"No hires",F100/H100))</x:f>
      </x:c>
    </x:row>
    <x:row r="101" ht="42" customHeight="1">
      <x:c r="A101" s="12"/>
      <x:c r="B101" s="11"/>
      <x:c r="C101" s="18"/>
      <x:c r="D101" s="18"/>
      <x:c r="E101" s="18"/>
      <x:c r="F101" s="19" t="str">
        <x:f>IF(A101="","",SUM(C101:E101))</x:f>
      </x:c>
      <x:c r="G101" s="11"/>
      <x:c r="H101" s="11"/>
      <x:c r="I101" s="19" t="str">
        <x:f>IF(A101="","",IF(H101&lt;=0,"No hires",F101/H101))</x:f>
      </x:c>
    </x:row>
    <x:row r="102" ht="42" customHeight="1">
      <x:c r="A102" s="12"/>
      <x:c r="B102" s="10"/>
      <x:c r="C102" s="20"/>
      <x:c r="D102" s="20"/>
      <x:c r="E102" s="20"/>
      <x:c r="F102" s="21" t="str">
        <x:f>IF(A102="","",SUM(C102:E102))</x:f>
      </x:c>
      <x:c r="G102" s="10"/>
      <x:c r="H102" s="10"/>
      <x:c r="I102" s="21" t="str">
        <x:f>IF(A102="","",IF(H102&lt;=0,"No hires",F102/H102))</x:f>
      </x:c>
    </x:row>
    <x:row r="103" ht="42" customHeight="1">
      <x:c r="A103" s="12"/>
      <x:c r="B103" s="11"/>
      <x:c r="C103" s="18"/>
      <x:c r="D103" s="18"/>
      <x:c r="E103" s="18"/>
      <x:c r="F103" s="19" t="str">
        <x:f>IF(A103="","",SUM(C103:E103))</x:f>
      </x:c>
      <x:c r="G103" s="11"/>
      <x:c r="H103" s="11"/>
      <x:c r="I103" s="19" t="str">
        <x:f>IF(A103="","",IF(H103&lt;=0,"No hires",F103/H103))</x:f>
      </x:c>
    </x:row>
    <x:row r="104" ht="42" customHeight="1">
      <x:c r="A104" s="12"/>
      <x:c r="B104" s="10"/>
      <x:c r="C104" s="20"/>
      <x:c r="D104" s="20"/>
      <x:c r="E104" s="20"/>
      <x:c r="F104" s="21" t="str">
        <x:f>IF(A104="","",SUM(C104:E104))</x:f>
      </x:c>
      <x:c r="G104" s="10"/>
      <x:c r="H104" s="10"/>
      <x:c r="I104" s="21" t="str">
        <x:f>IF(A104="","",IF(H104&lt;=0,"No hires",F104/H104))</x:f>
      </x:c>
    </x:row>
    <x:row r="105" ht="42" customHeight="1">
      <x:c r="A105" s="12"/>
      <x:c r="B105" s="11"/>
      <x:c r="C105" s="18"/>
      <x:c r="D105" s="18"/>
      <x:c r="E105" s="18"/>
      <x:c r="F105" s="19" t="str">
        <x:f>IF(A105="","",SUM(C105:E105))</x:f>
      </x:c>
      <x:c r="G105" s="11"/>
      <x:c r="H105" s="11"/>
      <x:c r="I105" s="19" t="str">
        <x:f>IF(A105="","",IF(H105&lt;=0,"No hires",F105/H105))</x:f>
      </x:c>
    </x:row>
    <x:row r="106" ht="42" customHeight="1">
      <x:c r="A106" s="12"/>
      <x:c r="B106" s="10"/>
      <x:c r="C106" s="20"/>
      <x:c r="D106" s="20"/>
      <x:c r="E106" s="20"/>
      <x:c r="F106" s="21" t="str">
        <x:f>IF(A106="","",SUM(C106:E106))</x:f>
      </x:c>
      <x:c r="G106" s="10"/>
      <x:c r="H106" s="10"/>
      <x:c r="I106" s="21" t="str">
        <x:f>IF(A106="","",IF(H106&lt;=0,"No hires",F106/H106))</x:f>
      </x:c>
    </x:row>
    <x:row r="107" ht="42" customHeight="1">
      <x:c r="A107" s="12"/>
      <x:c r="B107" s="11"/>
      <x:c r="C107" s="18"/>
      <x:c r="D107" s="18"/>
      <x:c r="E107" s="18"/>
      <x:c r="F107" s="19" t="str">
        <x:f>IF(A107="","",SUM(C107:E107))</x:f>
      </x:c>
      <x:c r="G107" s="11"/>
      <x:c r="H107" s="11"/>
      <x:c r="I107" s="19" t="str">
        <x:f>IF(A107="","",IF(H107&lt;=0,"No hires",F107/H107))</x:f>
      </x:c>
    </x:row>
    <x:row r="108" ht="42" customHeight="1">
      <x:c r="A108" s="12"/>
      <x:c r="B108" s="10"/>
      <x:c r="C108" s="20"/>
      <x:c r="D108" s="20"/>
      <x:c r="E108" s="20"/>
      <x:c r="F108" s="21" t="str">
        <x:f>IF(A108="","",SUM(C108:E108))</x:f>
      </x:c>
      <x:c r="G108" s="10"/>
      <x:c r="H108" s="10"/>
      <x:c r="I108" s="21" t="str">
        <x:f>IF(A108="","",IF(H108&lt;=0,"No hires",F108/H108))</x:f>
      </x:c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  <x:c r="I109" s="2"/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  <x:c r="I110" s="2"/>
    </x:row>
  </x:sheetData>
  <x:mergeCells>
    <x:mergeCell ref="A6:I6"/>
  </x:mergeCells>
  <x:pageMargins left="0.7" right="0.7" top="0.75" bottom="0.75" header="0.3" footer="0.3"/>
</x:worksheet>
</file>