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ea4163686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1a87bb5bcbb545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753A0"/>
      <x:name val="Arial"/>
    </x:font>
    <x:font>
      <x:b/>
      <x:sz val="16"/>
      <x:color rgb="FF2B4F78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sz val="11"/>
      <x:color rgb="FF182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2B4F78"/>
      </x:patternFill>
    </x:fill>
    <x:fill>
      <x:patternFill patternType="solid">
        <x:fgColor rgb="FFEDF2FA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2B4F78"/>
      </x:bottom>
      <x:diagonal/>
    </x:border>
    <x:border>
      <x:left style="medium">
        <x:color rgb="FF2B4F78"/>
      </x:left>
      <x:right/>
      <x:top style="medium">
        <x:color rgb="FF2B4F78"/>
      </x:top>
      <x:bottom/>
      <x:diagonal/>
    </x:border>
    <x:border>
      <x:left/>
      <x:right/>
      <x:top style="medium">
        <x:color rgb="FF2B4F78"/>
      </x:top>
      <x:bottom/>
      <x:diagonal/>
    </x:border>
    <x:border>
      <x:left/>
      <x:right style="medium">
        <x:color rgb="FF2B4F78"/>
      </x:right>
      <x:top style="medium">
        <x:color rgb="FF2B4F78"/>
      </x:top>
      <x:bottom/>
      <x:diagonal/>
    </x:border>
    <x:border>
      <x:left style="medium">
        <x:color rgb="FF2B4F78"/>
      </x:left>
      <x:right/>
      <x:top/>
      <x:bottom/>
      <x:diagonal/>
    </x:border>
    <x:border>
      <x:left/>
      <x:right style="medium">
        <x:color rgb="FF2B4F78"/>
      </x:right>
      <x:top/>
      <x:bottom/>
      <x:diagonal/>
    </x:border>
    <x:border>
      <x:left style="medium">
        <x:color rgb="FF2B4F78"/>
      </x:left>
      <x:right/>
      <x:top/>
      <x:bottom style="medium">
        <x:color rgb="FF2B4F78"/>
      </x:bottom>
      <x:diagonal/>
    </x:border>
    <x:border>
      <x:left/>
      <x:right/>
      <x:top/>
      <x:bottom style="medium">
        <x:color rgb="FF2B4F78"/>
      </x:bottom>
      <x:diagonal/>
    </x:border>
    <x:border>
      <x:left/>
      <x:right style="medium">
        <x:color rgb="FF2B4F78"/>
      </x:right>
      <x:top/>
      <x:bottom style="medium">
        <x:color rgb="FF2B4F78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ed6204caa4929" /><Relationship Type="http://schemas.openxmlformats.org/officeDocument/2006/relationships/theme" Target="/xl/theme/theme1.xml" Id="R0f503f0531b34910" /><Relationship Type="http://schemas.openxmlformats.org/officeDocument/2006/relationships/sharedStrings" Target="/xl/sharedStrings.xml" Id="Rbb337d12bb4844bd" /><Relationship Type="http://schemas.openxmlformats.org/officeDocument/2006/relationships/worksheet" Target="/xl/worksheets/sheet1.xml" Id="R1a87bb5bcbb545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B4F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Quarterly Review Tracker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2" t="str">
        <x:v>Employee / team</x:v>
      </x:c>
      <x:c r="B6" s="2" t="str">
        <x:v>Alex / Operations</x:v>
      </x:c>
      <x:c r="C6" s="2"/>
      <x:c r="D6" s="2"/>
      <x:c r="E6" s="2"/>
      <x:c r="F6" s="2"/>
      <x:c r="G6" s="2"/>
      <x:c r="H6" s="2"/>
      <x:c r="I6" s="2"/>
    </x:row>
    <x:row r="7" ht="26" customHeight="1">
      <x:c r="A7" s="2" t="str">
        <x:v>Review date</x:v>
      </x:c>
      <x:c r="B7" s="7" t="d">
        <x:v>2026-11-01T00:00:00.000Z</x:v>
      </x:c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43" customHeight="1">
      <x:c r="A10" s="13" t="str">
        <x:v>Employee</x:v>
      </x:c>
      <x:c r="B10" s="14" t="str">
        <x:v>Period</x:v>
      </x:c>
      <x:c r="C10" s="14" t="str">
        <x:v>Due date</x:v>
      </x:c>
      <x:c r="D10" s="14" t="str">
        <x:v>Meeting date</x:v>
      </x:c>
      <x:c r="E10" s="14" t="str">
        <x:v>Status</x:v>
      </x:c>
      <x:c r="F10" s="14" t="str">
        <x:v>Days overdue</x:v>
      </x:c>
      <x:c r="G10" s="14" t="str">
        <x:v>Reviewer</x:v>
      </x:c>
      <x:c r="H10" s="14" t="str">
        <x:v>Evidence link</x:v>
      </x:c>
      <x:c r="I10" s="15" t="str">
        <x:v>Follow-up date</x:v>
      </x:c>
    </x:row>
    <x:row r="11" ht="29" customHeight="1">
      <x:c r="A11" s="16" t="str">
        <x:v>Alex</x:v>
      </x:c>
      <x:c r="B11" s="12" t="str">
        <x:v>Q4 2026</x:v>
      </x:c>
      <x:c r="C11" s="26" t="d">
        <x:v>2026-10-30T00:00:00.000Z</x:v>
      </x:c>
      <x:c r="D11" s="26"/>
      <x:c r="E11" s="12" t="str">
        <x:v>Prepared</x:v>
      </x:c>
      <x:c r="F11" s="23" t="n">
        <x:f>IF(AND(A11&lt;&gt;"",ISNUMBER(C11)),IF(E11="Completed",0,MAX(0,$B$7-C11)),"")</x:f>
        <x:v>2</x:v>
      </x:c>
      <x:c r="G11" s="12" t="str">
        <x:v>Taylor</x:v>
      </x:c>
      <x:c r="H11" s="12" t="str"/>
      <x:c r="I11" s="29" t="d">
        <x:v>2026-11-15T00:00:00.000Z</x:v>
      </x:c>
    </x:row>
    <x:row r="12" ht="29" customHeight="1">
      <x:c r="A12" s="18" t="str">
        <x:v>Sam</x:v>
      </x:c>
      <x:c r="B12" s="2" t="str">
        <x:v>Q4 2026</x:v>
      </x:c>
      <x:c r="C12" s="27" t="d">
        <x:v>2026-10-30T00:00:00.000Z</x:v>
      </x:c>
      <x:c r="D12" s="27"/>
      <x:c r="E12" s="2" t="str">
        <x:v>Prepared</x:v>
      </x:c>
      <x:c r="F12" s="24" t="n">
        <x:f>IF(AND(A12&lt;&gt;"",ISNUMBER(C12)),IF(E12="Completed",0,MAX(0,$B$7-C12)),"")</x:f>
        <x:v>2</x:v>
      </x:c>
      <x:c r="G12" s="2" t="str">
        <x:v>Taylor</x:v>
      </x:c>
      <x:c r="H12" s="2" t="str"/>
      <x:c r="I12" s="30" t="d">
        <x:v>2026-11-15T00:00:00.000Z</x:v>
      </x:c>
    </x:row>
    <x:row r="13" ht="29" customHeight="1">
      <x:c r="A13" s="16" t="str">
        <x:v>Jordan</x:v>
      </x:c>
      <x:c r="B13" s="12" t="str">
        <x:v>Q4 2026</x:v>
      </x:c>
      <x:c r="C13" s="26" t="d">
        <x:v>2026-10-30T00:00:00.000Z</x:v>
      </x:c>
      <x:c r="D13" s="26"/>
      <x:c r="E13" s="12" t="str">
        <x:v>Prepared</x:v>
      </x:c>
      <x:c r="F13" s="23" t="n">
        <x:f>IF(AND(A13&lt;&gt;"",ISNUMBER(C13)),IF(E13="Completed",0,MAX(0,$B$7-C13)),"")</x:f>
        <x:v>2</x:v>
      </x:c>
      <x:c r="G13" s="12" t="str">
        <x:v>Taylor</x:v>
      </x:c>
      <x:c r="H13" s="12" t="str"/>
      <x:c r="I13" s="29" t="d">
        <x:v>2026-11-15T00:00:00.000Z</x:v>
      </x:c>
    </x:row>
    <x:row r="14" ht="29" customHeight="1">
      <x:c r="A14" s="18"/>
      <x:c r="B14" s="2"/>
      <x:c r="C14" s="27"/>
      <x:c r="D14" s="27"/>
      <x:c r="E14" s="2"/>
      <x:c r="F14" s="24" t="str">
        <x:f>IF(AND(A14&lt;&gt;"",ISNUMBER(C14)),IF(E14="Completed",0,MAX(0,$B$7-C14)),"")</x:f>
      </x:c>
      <x:c r="G14" s="2"/>
      <x:c r="H14" s="2"/>
      <x:c r="I14" s="30"/>
    </x:row>
    <x:row r="15" ht="29" customHeight="1">
      <x:c r="A15" s="16"/>
      <x:c r="B15" s="12"/>
      <x:c r="C15" s="26"/>
      <x:c r="D15" s="26"/>
      <x:c r="E15" s="12"/>
      <x:c r="F15" s="23" t="str">
        <x:f>IF(AND(A15&lt;&gt;"",ISNUMBER(C15)),IF(E15="Completed",0,MAX(0,$B$7-C15)),"")</x:f>
      </x:c>
      <x:c r="G15" s="12"/>
      <x:c r="H15" s="12"/>
      <x:c r="I15" s="29"/>
    </x:row>
    <x:row r="16" ht="29" customHeight="1">
      <x:c r="A16" s="18"/>
      <x:c r="B16" s="2"/>
      <x:c r="C16" s="27"/>
      <x:c r="D16" s="27"/>
      <x:c r="E16" s="2"/>
      <x:c r="F16" s="24" t="str">
        <x:f>IF(AND(A16&lt;&gt;"",ISNUMBER(C16)),IF(E16="Completed",0,MAX(0,$B$7-C16)),"")</x:f>
      </x:c>
      <x:c r="G16" s="2"/>
      <x:c r="H16" s="2"/>
      <x:c r="I16" s="30"/>
    </x:row>
    <x:row r="17" ht="29" customHeight="1">
      <x:c r="A17" s="16"/>
      <x:c r="B17" s="12"/>
      <x:c r="C17" s="26"/>
      <x:c r="D17" s="26"/>
      <x:c r="E17" s="12"/>
      <x:c r="F17" s="23" t="str">
        <x:f>IF(AND(A17&lt;&gt;"",ISNUMBER(C17)),IF(E17="Completed",0,MAX(0,$B$7-C17)),"")</x:f>
      </x:c>
      <x:c r="G17" s="12"/>
      <x:c r="H17" s="12"/>
      <x:c r="I17" s="29"/>
    </x:row>
    <x:row r="18" ht="29" customHeight="1">
      <x:c r="A18" s="18"/>
      <x:c r="B18" s="2"/>
      <x:c r="C18" s="27"/>
      <x:c r="D18" s="27"/>
      <x:c r="E18" s="2"/>
      <x:c r="F18" s="24" t="str">
        <x:f>IF(AND(A18&lt;&gt;"",ISNUMBER(C18)),IF(E18="Completed",0,MAX(0,$B$7-C18)),"")</x:f>
      </x:c>
      <x:c r="G18" s="2"/>
      <x:c r="H18" s="2"/>
      <x:c r="I18" s="30"/>
    </x:row>
    <x:row r="19" ht="29" customHeight="1">
      <x:c r="A19" s="16"/>
      <x:c r="B19" s="12"/>
      <x:c r="C19" s="26"/>
      <x:c r="D19" s="26"/>
      <x:c r="E19" s="12"/>
      <x:c r="F19" s="23" t="str">
        <x:f>IF(AND(A19&lt;&gt;"",ISNUMBER(C19)),IF(E19="Completed",0,MAX(0,$B$7-C19)),"")</x:f>
      </x:c>
      <x:c r="G19" s="12"/>
      <x:c r="H19" s="12"/>
      <x:c r="I19" s="29"/>
    </x:row>
    <x:row r="20" ht="29" customHeight="1">
      <x:c r="A20" s="18"/>
      <x:c r="B20" s="2"/>
      <x:c r="C20" s="27"/>
      <x:c r="D20" s="27"/>
      <x:c r="E20" s="2"/>
      <x:c r="F20" s="24" t="str">
        <x:f>IF(AND(A20&lt;&gt;"",ISNUMBER(C20)),IF(E20="Completed",0,MAX(0,$B$7-C20)),"")</x:f>
      </x:c>
      <x:c r="G20" s="2"/>
      <x:c r="H20" s="2"/>
      <x:c r="I20" s="30"/>
    </x:row>
    <x:row r="21" ht="29" customHeight="1">
      <x:c r="A21" s="16"/>
      <x:c r="B21" s="12"/>
      <x:c r="C21" s="26"/>
      <x:c r="D21" s="26"/>
      <x:c r="E21" s="12"/>
      <x:c r="F21" s="23" t="str">
        <x:f>IF(AND(A21&lt;&gt;"",ISNUMBER(C21)),IF(E21="Completed",0,MAX(0,$B$7-C21)),"")</x:f>
      </x:c>
      <x:c r="G21" s="12"/>
      <x:c r="H21" s="12"/>
      <x:c r="I21" s="29"/>
    </x:row>
    <x:row r="22" ht="29" customHeight="1">
      <x:c r="A22" s="20"/>
      <x:c r="B22" s="21"/>
      <x:c r="C22" s="28"/>
      <x:c r="D22" s="28"/>
      <x:c r="E22" s="21"/>
      <x:c r="F22" s="25" t="str">
        <x:f>IF(AND(A22&lt;&gt;"",ISNUMBER(C22)),IF(E22="Completed",0,MAX(0,$B$7-C22)),"")</x:f>
      </x:c>
      <x:c r="G22" s="21"/>
      <x:c r="H22" s="21"/>
      <x:c r="I22" s="31"/>
    </x:row>
    <x:row r="23" ht="26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6" customHeight="1">
      <x:c r="A26" s="5" t="str">
        <x:v>Mark Completed after the discussion and agreed record. Retain the follow-up date separately.</x:v>
      </x:c>
      <x:c r="B26" s="2"/>
      <x:c r="C26" s="2"/>
      <x:c r="D26" s="2"/>
      <x:c r="E26" s="2"/>
      <x:c r="F26" s="2"/>
      <x:c r="G26" s="2"/>
      <x:c r="H26" s="2"/>
      <x:c r="I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</x:row>
  </x:sheetData>
  <x:conditionalFormatting sqref="F11:F22">
    <x:cfRule type="expression" dxfId="0" priority="1">
      <x:formula>AND(ISNUMBER(F11),F11&gt;0)</x:formula>
    </x:cfRule>
  </x:conditionalFormatting>
  <x:dataValidations count="1">
    <x:dataValidation type="list" sqref="E11:E22">
      <x:formula1>"Not started,Prepared,Completed"</x:formula1>
    </x:dataValidation>
  </x:dataValidations>
  <x:pageMargins left="0.7" right="0.7" top="0.75" bottom="0.75" header="0.3" footer="0.3"/>
</x:worksheet>
</file>