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f03d21047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e26df13fb69645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C26532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26532"/>
      </x:patternFill>
    </x:fill>
    <x:fill>
      <x:patternFill patternType="solid">
        <x:fgColor rgb="FFFFF1E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26532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2640411da4956" /><Relationship Type="http://schemas.openxmlformats.org/officeDocument/2006/relationships/theme" Target="/xl/theme/theme1.xml" Id="R4aaf2d7aa33049e3" /><Relationship Type="http://schemas.openxmlformats.org/officeDocument/2006/relationships/sharedStrings" Target="/xl/sharedStrings.xml" Id="R0c5b7b8c7b624a94" /><Relationship Type="http://schemas.openxmlformats.org/officeDocument/2006/relationships/worksheet" Target="/xl/worksheets/sheet1.xml" Id="Re26df13fb69645c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c19231b10c740b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Self and manager ratings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Self rating</c:v>
          </c:tx>
          <c:spPr>
            <a:solidFill xmlns:a="http://schemas.openxmlformats.org/drawingml/2006/main">
              <a:srgbClr val="C26532"/>
            </a:solidFill>
          </c:spPr>
          <c:invertIfNegative val="0"/>
          <c:cat>
            <c:strRef>
              <c:f>'Planner'!$A$10:$A$13</c:f>
              <c:strCache>
                <c:ptCount val="0"/>
              </c:strCache>
            </c:strRef>
          </c:cat>
          <c:val>
            <c:numRef>
              <c:f>'Planner'!$B$10:$B$13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Manager rating</c:v>
          </c:tx>
          <c:spPr>
            <a:solidFill xmlns:a="http://schemas.openxmlformats.org/drawingml/2006/main">
              <a:srgbClr val="647C8B"/>
            </a:solidFill>
          </c:spPr>
          <c:invertIfNegative val="0"/>
          <c:cat>
            <c:strRef>
              <c:f>'Planner'!$A$10:$A$13</c:f>
              <c:strCache>
                <c:ptCount val="0"/>
              </c:strCache>
            </c:strRef>
          </c:cat>
          <c:val>
            <c:numRef>
              <c:f>'Planner'!$C$10:$C$13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7</xdr:row>
      <xdr:rowOff>0</xdr:rowOff>
    </xdr:from>
    <xdr:to>
      <xdr:col>13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c19231b10c740b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c0281ed1aca46b4" /></Relationships>
</file>

<file path=xl/worksheets/sheet1.xml><?xml version="1.0" encoding="utf-8"?>
<x:worksheet xmlns:x="http://schemas.openxmlformats.org/spreadsheetml/2006/main">
  <x:sheetPr>
    <x:tabColor rgb="FFC26532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18" hidden="0" customWidth="1"/>
    <x:col min="4" max="4" width="18" hidden="0" customWidth="1"/>
    <x:col min="5" max="5" width="3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s="3" t="str">
        <x:v>Self and Manager Review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6" customHeight="1">
      <x:c r="A6" s="2" t="str">
        <x:v>Employee / team</x:v>
      </x:c>
      <x:c r="B6" s="2" t="str">
        <x:v>Alex / Operations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43" customHeight="1">
      <x:c r="A9" s="9" t="str">
        <x:v>Competency</x:v>
      </x:c>
      <x:c r="B9" s="9" t="str">
        <x:v>Self rating</x:v>
      </x:c>
      <x:c r="C9" s="9" t="str">
        <x:v>Manager rating</x:v>
      </x:c>
      <x:c r="D9" s="9" t="str">
        <x:v>Difference</x:v>
      </x:c>
      <x:c r="E9" s="9" t="str">
        <x:v>Discussion note</x:v>
      </x:c>
      <x:c r="F9" s="2"/>
      <x:c r="G9" s="2"/>
      <x:c r="H9" s="2"/>
      <x:c r="I9" s="2"/>
      <x:c r="J9" s="2"/>
      <x:c r="K9" s="2"/>
      <x:c r="L9" s="2"/>
      <x:c r="M9" s="2"/>
    </x:row>
    <x:row r="10" ht="30" customHeight="1">
      <x:c r="A10" s="11" t="str">
        <x:v>Quality</x:v>
      </x:c>
      <x:c r="B10" s="2" t="n">
        <x:v>4</x:v>
      </x:c>
      <x:c r="C10" s="2" t="n">
        <x:v>3</x:v>
      </x:c>
      <x:c r="D10" s="12" t="n">
        <x:f>IF(AND(ISNUMBER(B10),ISNUMBER(C10)),C10-B10,"")</x:f>
        <x:v>-1</x:v>
      </x:c>
      <x:c r="E10" s="2" t="str">
        <x:v>Compare specific examples</x:v>
      </x:c>
      <x:c r="F10" s="2"/>
      <x:c r="G10" s="2"/>
      <x:c r="H10" s="2"/>
      <x:c r="I10" s="2"/>
      <x:c r="J10" s="2"/>
      <x:c r="K10" s="2"/>
      <x:c r="L10" s="2"/>
      <x:c r="M10" s="2"/>
    </x:row>
    <x:row r="11" ht="30" customHeight="1">
      <x:c r="A11" s="11" t="str">
        <x:v>Reliability</x:v>
      </x:c>
      <x:c r="B11" s="2" t="n">
        <x:v>4</x:v>
      </x:c>
      <x:c r="C11" s="2" t="n">
        <x:v>4</x:v>
      </x:c>
      <x:c r="D11" s="12" t="n">
        <x:f>IF(AND(ISNUMBER(B11),ISNUMBER(C11)),C11-B11,"")</x:f>
        <x:v>0</x:v>
      </x:c>
      <x:c r="E11" s="2" t="str">
        <x:v>Compare specific examples</x:v>
      </x:c>
      <x:c r="F11" s="2"/>
      <x:c r="G11" s="2"/>
      <x:c r="H11" s="2"/>
      <x:c r="I11" s="2"/>
      <x:c r="J11" s="2"/>
      <x:c r="K11" s="2"/>
      <x:c r="L11" s="2"/>
      <x:c r="M11" s="2"/>
    </x:row>
    <x:row r="12" ht="30" customHeight="1">
      <x:c r="A12" s="11" t="str">
        <x:v>Teamwork</x:v>
      </x:c>
      <x:c r="B12" s="2" t="n">
        <x:v>4</x:v>
      </x:c>
      <x:c r="C12" s="2" t="n">
        <x:v>5</x:v>
      </x:c>
      <x:c r="D12" s="12" t="n">
        <x:f>IF(AND(ISNUMBER(B12),ISNUMBER(C12)),C12-B12,"")</x:f>
        <x:v>1</x:v>
      </x:c>
      <x:c r="E12" s="2" t="str">
        <x:v>Compare specific examples</x:v>
      </x:c>
      <x:c r="F12" s="2"/>
      <x:c r="G12" s="2"/>
      <x:c r="H12" s="2"/>
      <x:c r="I12" s="2"/>
      <x:c r="J12" s="2"/>
      <x:c r="K12" s="2"/>
      <x:c r="L12" s="2"/>
      <x:c r="M12" s="2"/>
    </x:row>
    <x:row r="13" ht="30" customHeight="1">
      <x:c r="A13" s="11" t="str">
        <x:v>Problem solving</x:v>
      </x:c>
      <x:c r="B13" s="2" t="n">
        <x:v>4</x:v>
      </x:c>
      <x:c r="C13" s="2" t="n">
        <x:v>4</x:v>
      </x:c>
      <x:c r="D13" s="12" t="n">
        <x:f>IF(AND(ISNUMBER(B13),ISNUMBER(C13)),C13-B13,"")</x:f>
        <x:v>0</x:v>
      </x:c>
      <x:c r="E13" s="2" t="str">
        <x:v>Compare specific examples</x:v>
      </x:c>
      <x:c r="F13" s="2"/>
      <x:c r="G13" s="2"/>
      <x:c r="H13" s="2"/>
      <x:c r="I13" s="2"/>
      <x:c r="J13" s="2"/>
      <x:c r="K13" s="2"/>
      <x:c r="L13" s="2"/>
      <x:c r="M13" s="2"/>
    </x:row>
    <x:row r="14" ht="30" customHeight="1">
      <x:c r="A14" s="11"/>
      <x:c r="B14" s="2"/>
      <x:c r="C14" s="2"/>
      <x:c r="D14" s="12" t="str">
        <x:f>IF(AND(ISNUMBER(B14),ISNUMBER(C14)),C14-B14,"")</x:f>
      </x:c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30" customHeight="1">
      <x:c r="A15" s="11"/>
      <x:c r="B15" s="2"/>
      <x:c r="C15" s="2"/>
      <x:c r="D15" s="12" t="str">
        <x:f>IF(AND(ISNUMBER(B15),ISNUMBER(C15)),C15-B15,"")</x:f>
      </x:c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6" customHeight="1">
      <x:c r="A25" s="5" t="str">
        <x:v>Difference = manager rating minus self rating. A gap is a discussion prompt, not an error.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</x:sheetData>
  <x:dataValidations count="1">
    <x:dataValidation type="whole" operator="between" sqref="B10:C15">
      <x:formula1>1</x:formula1>
      <x:formula2>5</x:formula2>
    </x:dataValidation>
  </x:dataValidations>
  <x:pageMargins left="0.7" right="0.7" top="0.75" bottom="0.75" header="0.3" footer="0.3"/>
  <x:drawing xmlns:r="http://schemas.openxmlformats.org/officeDocument/2006/relationships" r:id="Rbc0281ed1aca46b4"/>
</x:worksheet>
</file>