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f24675c34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dbaf2de23bee42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#,##0.00;(#,##0.00);0.00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B35B35"/>
      <x:name val="Arial"/>
    </x:font>
    <x:font>
      <x:i/>
      <x:sz val="10"/>
      <x:color rgb="FF5B6470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82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B"/>
      </x:patternFill>
    </x:fill>
    <x:fill>
      <x:patternFill patternType="solid">
        <x:fgColor rgb="FFB35B35"/>
      </x:patternFill>
    </x:fill>
    <x:fill>
      <x:patternFill patternType="solid">
        <x:fgColor rgb="FFFFF1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35B3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12B24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4c10b772a412e" /><Relationship Type="http://schemas.openxmlformats.org/officeDocument/2006/relationships/theme" Target="/xl/theme/theme1.xml" Id="Rb29b6666dbd842ca" /><Relationship Type="http://schemas.openxmlformats.org/officeDocument/2006/relationships/sharedStrings" Target="/xl/sharedStrings.xml" Id="R4400ead135894dbc" /><Relationship Type="http://schemas.openxmlformats.org/officeDocument/2006/relationships/worksheet" Target="/xl/worksheets/sheet1.xml" Id="Rdbaf2de23bee42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35B3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6" customHeight="1">
      <x:c r="A2" s="3" t="str">
        <x:v>Subscription Cancellation Log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A4" s="5" t="str">
        <x:v>Fictional examples. Blue inputs are editable; dark cells contain formulas.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6" customHeight="1">
      <x:c r="A6" s="2" t="str">
        <x:v>Review date</x:v>
      </x:c>
      <x:c r="B6" s="7" t="d">
        <x:v>2026-11-01T00:00:00.000Z</x:v>
      </x:c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3" customHeight="1">
      <x:c r="A9" s="11" t="str">
        <x:v>Service</x:v>
      </x:c>
      <x:c r="B9" s="11" t="str">
        <x:v>Monthly equivalent</x:v>
      </x:c>
      <x:c r="C9" s="11" t="str">
        <x:v>Request date</x:v>
      </x:c>
      <x:c r="D9" s="11" t="str">
        <x:v>Effective end</x:v>
      </x:c>
      <x:c r="E9" s="11" t="str">
        <x:v>Confirmation</x:v>
      </x:c>
      <x:c r="F9" s="11" t="str">
        <x:v>Reference</x:v>
      </x:c>
      <x:c r="G9" s="11" t="str">
        <x:v>Days to end</x:v>
      </x:c>
      <x:c r="H9" s="11" t="str">
        <x:v>Next action</x:v>
      </x:c>
      <x:c r="I9" s="11" t="str">
        <x:v>Owner</x:v>
      </x:c>
      <x:c r="J9" s="2"/>
    </x:row>
    <x:row r="10" ht="30" customHeight="1">
      <x:c r="A10" s="13" t="str">
        <x:v>Streaming service</x:v>
      </x:c>
      <x:c r="B10" s="15" t="n">
        <x:v>15</x:v>
      </x:c>
      <x:c r="C10" s="16" t="d">
        <x:v>2026-10-28T00:00:00.000Z</x:v>
      </x:c>
      <x:c r="D10" s="16" t="d">
        <x:v>2026-11-15T00:00:00.000Z</x:v>
      </x:c>
      <x:c r="E10" s="2" t="str">
        <x:v>Pending</x:v>
      </x:c>
      <x:c r="F10" s="2" t="str"/>
      <x:c r="G10" s="14" t="n">
        <x:f>IF(ISNUMBER(D10),D10-$B$6,"")</x:f>
        <x:v>14</x:v>
      </x:c>
      <x:c r="H10" s="2" t="str">
        <x:v>Obtain confirmation</x:v>
      </x:c>
      <x:c r="I10" s="2" t="str">
        <x:v>Alex</x:v>
      </x:c>
      <x:c r="J10" s="2"/>
    </x:row>
    <x:row r="11" ht="30" customHeight="1">
      <x:c r="A11" s="13" t="str">
        <x:v>Streaming service</x:v>
      </x:c>
      <x:c r="B11" s="15" t="n">
        <x:v>15</x:v>
      </x:c>
      <x:c r="C11" s="16" t="d">
        <x:v>2026-10-28T00:00:00.000Z</x:v>
      </x:c>
      <x:c r="D11" s="16" t="d">
        <x:v>2026-11-15T00:00:00.000Z</x:v>
      </x:c>
      <x:c r="E11" s="2" t="str">
        <x:v>Pending</x:v>
      </x:c>
      <x:c r="F11" s="2" t="str"/>
      <x:c r="G11" s="14" t="n">
        <x:f>IF(ISNUMBER(D11),D11-$B$6,"")</x:f>
        <x:v>14</x:v>
      </x:c>
      <x:c r="H11" s="2" t="str">
        <x:v>Obtain confirmation</x:v>
      </x:c>
      <x:c r="I11" s="2" t="str">
        <x:v>Alex</x:v>
      </x:c>
      <x:c r="J11" s="2"/>
    </x:row>
    <x:row r="12" ht="30" customHeight="1">
      <x:c r="A12" s="13" t="str">
        <x:v>Streaming service</x:v>
      </x:c>
      <x:c r="B12" s="15" t="n">
        <x:v>15</x:v>
      </x:c>
      <x:c r="C12" s="16" t="d">
        <x:v>2026-10-28T00:00:00.000Z</x:v>
      </x:c>
      <x:c r="D12" s="16" t="d">
        <x:v>2026-11-15T00:00:00.000Z</x:v>
      </x:c>
      <x:c r="E12" s="2" t="str">
        <x:v>Pending</x:v>
      </x:c>
      <x:c r="F12" s="2" t="str"/>
      <x:c r="G12" s="14" t="n">
        <x:f>IF(ISNUMBER(D12),D12-$B$6,"")</x:f>
        <x:v>14</x:v>
      </x:c>
      <x:c r="H12" s="2" t="str">
        <x:v>Obtain confirmation</x:v>
      </x:c>
      <x:c r="I12" s="2" t="str">
        <x:v>Alex</x:v>
      </x:c>
      <x:c r="J12" s="2"/>
    </x:row>
    <x:row r="13" ht="30" customHeight="1">
      <x:c r="A13" s="13"/>
      <x:c r="B13" s="15"/>
      <x:c r="C13" s="16"/>
      <x:c r="D13" s="16"/>
      <x:c r="E13" s="2"/>
      <x:c r="F13" s="2"/>
      <x:c r="G13" s="14" t="str">
        <x:f>IF(ISNUMBER(D13),D13-$B$6,"")</x:f>
      </x:c>
      <x:c r="H13" s="2"/>
      <x:c r="I13" s="2"/>
      <x:c r="J13" s="2"/>
    </x:row>
    <x:row r="14" ht="30" customHeight="1">
      <x:c r="A14" s="13"/>
      <x:c r="B14" s="15"/>
      <x:c r="C14" s="16"/>
      <x:c r="D14" s="16"/>
      <x:c r="E14" s="2"/>
      <x:c r="F14" s="2"/>
      <x:c r="G14" s="14" t="str">
        <x:f>IF(ISNUMBER(D14),D14-$B$6,"")</x:f>
      </x:c>
      <x:c r="H14" s="2"/>
      <x:c r="I14" s="2"/>
      <x:c r="J14" s="2"/>
    </x:row>
    <x:row r="15" ht="30" customHeight="1">
      <x:c r="A15" s="13"/>
      <x:c r="B15" s="15"/>
      <x:c r="C15" s="16"/>
      <x:c r="D15" s="16"/>
      <x:c r="E15" s="2"/>
      <x:c r="F15" s="2"/>
      <x:c r="G15" s="14" t="str">
        <x:f>IF(ISNUMBER(D15),D15-$B$6,"")</x:f>
      </x:c>
      <x:c r="H15" s="2"/>
      <x:c r="I15" s="2"/>
      <x:c r="J15" s="2"/>
    </x:row>
    <x:row r="16" ht="30" customHeight="1">
      <x:c r="A16" s="13"/>
      <x:c r="B16" s="15"/>
      <x:c r="C16" s="16"/>
      <x:c r="D16" s="16"/>
      <x:c r="E16" s="2"/>
      <x:c r="F16" s="2"/>
      <x:c r="G16" s="14" t="str">
        <x:f>IF(ISNUMBER(D16),D16-$B$6,"")</x:f>
      </x:c>
      <x:c r="H16" s="2"/>
      <x:c r="I16" s="2"/>
      <x:c r="J16" s="2"/>
    </x:row>
    <x:row r="17" ht="30" customHeight="1">
      <x:c r="A17" s="13"/>
      <x:c r="B17" s="15"/>
      <x:c r="C17" s="16"/>
      <x:c r="D17" s="16"/>
      <x:c r="E17" s="2"/>
      <x:c r="F17" s="2"/>
      <x:c r="G17" s="14" t="str">
        <x:f>IF(ISNUMBER(D17),D17-$B$6,"")</x:f>
      </x:c>
      <x:c r="H17" s="2"/>
      <x:c r="I17" s="2"/>
      <x:c r="J17" s="2"/>
    </x:row>
    <x:row r="18" ht="30" customHeight="1">
      <x:c r="A18" s="13"/>
      <x:c r="B18" s="15"/>
      <x:c r="C18" s="16"/>
      <x:c r="D18" s="16"/>
      <x:c r="E18" s="2"/>
      <x:c r="F18" s="2"/>
      <x:c r="G18" s="14" t="str">
        <x:f>IF(ISNUMBER(D18),D18-$B$6,"")</x:f>
      </x:c>
      <x:c r="H18" s="2"/>
      <x:c r="I18" s="2"/>
      <x:c r="J18" s="2"/>
    </x:row>
    <x:row r="19" ht="30" customHeight="1">
      <x:c r="A19" s="13"/>
      <x:c r="B19" s="15"/>
      <x:c r="C19" s="16"/>
      <x:c r="D19" s="16"/>
      <x:c r="E19" s="2"/>
      <x:c r="F19" s="2"/>
      <x:c r="G19" s="14" t="str">
        <x:f>IF(ISNUMBER(D19),D19-$B$6,"")</x:f>
      </x:c>
      <x:c r="H19" s="2"/>
      <x:c r="I19" s="2"/>
      <x:c r="J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6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6" customHeight="1">
      <x:c r="A23" s="5" t="str">
        <x:v>A request is not confirmed cancellation. Record the effective end and check the next statement.</x:v>
      </x:c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</x:sheetData>
  <x:conditionalFormatting sqref="E10:E19">
    <x:cfRule type="expression" dxfId="0" priority="1">
      <x:formula>AND(A10&lt;&gt;"",E10&lt;&gt;"Confirmed")</x:formula>
    </x:cfRule>
  </x:conditionalFormatting>
  <x:dataValidations count="1">
    <x:dataValidation type="list" sqref="E10:E19">
      <x:formula1>"Pending,Confirmed"</x:formula1>
    </x:dataValidation>
  </x:dataValidations>
  <x:pageMargins left="0.7" right="0.7" top="0.75" bottom="0.75" header="0.3" footer="0.3"/>
</x:worksheet>
</file>