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6941e41c2e42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659d561932b24d1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0;(#,##0.00);&quot;-&quot;"/>
    <x:numFmt numFmtId="201" formatCode="0"/>
    <x:numFmt numFmtId="202" formatCode="mmm d, yyyy"/>
  </x:numFmts>
  <x:fonts count="9">
    <x:font>
      <x:sz val="11"/>
      <x:name val="Carlito"/>
    </x:font>
    <x:font>
      <x:sz val="11"/>
      <x:color rgb="FF253445"/>
      <x:name val="Arial"/>
    </x:font>
    <x:font>
      <x:b/>
      <x:sz val="16"/>
      <x:color rgb="FF40636B"/>
      <x:name val="Arial"/>
    </x:font>
    <x:font>
      <x:b/>
      <x:sz val="11"/>
      <x:color rgb="FFFFFFFF"/>
      <x:name val="Arial"/>
    </x:font>
    <x:font>
      <x:sz val="11"/>
      <x:color rgb="FF1651A0"/>
      <x:name val="Arial"/>
    </x:font>
    <x:font>
      <x:b/>
      <x:sz val="11"/>
      <x:color rgb="FF1651A0"/>
      <x:name val="Arial"/>
    </x:font>
    <x:font>
      <x:sz val="11"/>
      <x:color rgb="FF18212D"/>
      <x:name val="Arial"/>
    </x:font>
    <x:font>
      <x:b/>
      <x:sz val="15"/>
      <x:color rgb="FF40636B"/>
      <x:name val="Arial"/>
    </x:font>
    <x:font>
      <x:i/>
      <x:sz val="10"/>
      <x:color rgb="FF5B6673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40636B"/>
      </x:patternFill>
    </x:fill>
    <x:fill>
      <x:patternFill patternType="solid">
        <x:fgColor rgb="FFEDF5F3"/>
      </x:patternFill>
    </x:fill>
  </x:fills>
  <x:borders count="10">
    <x:border>
      <x:left/>
      <x:right/>
      <x:top/>
      <x:bottom/>
      <x:diagonal/>
    </x:border>
    <x:border>
      <x:left/>
      <x:right/>
      <x:top/>
      <x:bottom style="thin">
        <x:color rgb="FF40636B"/>
      </x:bottom>
      <x:diagonal/>
    </x:border>
    <x:border>
      <x:left style="medium">
        <x:color rgb="FF40636B"/>
      </x:left>
      <x:right/>
      <x:top style="medium">
        <x:color rgb="FF40636B"/>
      </x:top>
      <x:bottom/>
      <x:diagonal/>
    </x:border>
    <x:border>
      <x:left/>
      <x:right/>
      <x:top style="medium">
        <x:color rgb="FF40636B"/>
      </x:top>
      <x:bottom/>
      <x:diagonal/>
    </x:border>
    <x:border>
      <x:left/>
      <x:right style="medium">
        <x:color rgb="FF40636B"/>
      </x:right>
      <x:top style="medium">
        <x:color rgb="FF40636B"/>
      </x:top>
      <x:bottom/>
      <x:diagonal/>
    </x:border>
    <x:border>
      <x:left style="medium">
        <x:color rgb="FF40636B"/>
      </x:left>
      <x:right/>
      <x:top/>
      <x:bottom/>
      <x:diagonal/>
    </x:border>
    <x:border>
      <x:left/>
      <x:right style="medium">
        <x:color rgb="FF40636B"/>
      </x:right>
      <x:top/>
      <x:bottom/>
      <x:diagonal/>
    </x:border>
    <x:border>
      <x:left style="medium">
        <x:color rgb="FF40636B"/>
      </x:left>
      <x:right/>
      <x:top/>
      <x:bottom style="medium">
        <x:color rgb="FF40636B"/>
      </x:bottom>
      <x:diagonal/>
    </x:border>
    <x:border>
      <x:left/>
      <x:right/>
      <x:top/>
      <x:bottom style="medium">
        <x:color rgb="FF40636B"/>
      </x:bottom>
      <x:diagonal/>
    </x:border>
    <x:border>
      <x:left/>
      <x:right style="medium">
        <x:color rgb="FF40636B"/>
      </x:right>
      <x:top/>
      <x:bottom style="medium">
        <x:color rgb="FF40636B"/>
      </x:bottom>
      <x:diagonal/>
    </x:border>
  </x:borders>
  <x:cellStyleXfs count="1">
    <x:xf numFmtId="0" fontId="0" fillId="0" borderId="0"/>
  </x:cellStyleXfs>
  <x:cellXfs count="3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3" fillId="2" borderId="3" xfId="0" applyNumberFormat="1" applyFont="1" applyFill="1" applyBorder="1" applyAlignment="1">
      <x:alignment horizontal="center" vertical="center" wrapText="1"/>
    </x:xf>
    <x:xf numFmtId="0" fontId="3" fillId="2" borderId="4" xfId="0" applyNumberFormat="1" applyFont="1" applyFill="1" applyBorder="1" applyAlignment="1">
      <x:alignment horizontal="center" vertical="center" wrapText="1"/>
    </x:xf>
    <x:xf numFmtId="0" fontId="5" fillId="3" borderId="5" xfId="0" applyNumberFormat="1" applyFont="1" applyFill="1" applyBorder="1" applyAlignment="1">
      <x:alignment vertical="center" wrapText="1"/>
    </x:xf>
    <x:xf numFmtId="0" fontId="4" fillId="3" borderId="6" xfId="0" applyNumberFormat="1" applyFont="1" applyFill="1" applyBorder="1" applyAlignment="1">
      <x:alignment vertical="center" wrapText="1"/>
    </x:xf>
    <x:xf numFmtId="0" fontId="5" fillId="0" borderId="5" xfId="0" applyNumberFormat="1" applyFont="1" applyFill="1" applyBorder="1" applyAlignment="1">
      <x:alignment vertical="center" wrapText="1"/>
    </x:xf>
    <x:xf numFmtId="0" fontId="4" fillId="0" borderId="6" xfId="0" applyNumberFormat="1" applyFont="1" applyFill="1" applyBorder="1" applyAlignment="1">
      <x:alignment vertical="center" wrapText="1"/>
    </x:xf>
    <x:xf numFmtId="0" fontId="5" fillId="0" borderId="7" xfId="0" applyNumberFormat="1" applyFont="1" applyFill="1" applyBorder="1" applyAlignment="1">
      <x:alignment vertical="center" wrapText="1"/>
    </x:xf>
    <x:xf numFmtId="0" fontId="4" fillId="0" borderId="8" xfId="0" applyNumberFormat="1" applyFont="1" applyFill="1" applyBorder="1" applyAlignment="1">
      <x:alignment vertical="center" wrapText="1"/>
    </x:xf>
    <x:xf numFmtId="0" fontId="4" fillId="0" borderId="9" xfId="0" applyNumberFormat="1" applyFont="1" applyFill="1" applyBorder="1" applyAlignment="1">
      <x:alignment vertical="center" wrapText="1"/>
    </x:xf>
    <x:xf numFmtId="0" fontId="6" fillId="3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0" fontId="6" fillId="0" borderId="8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200" fontId="7" fillId="0" borderId="0" xfId="0" applyNumberFormat="1" applyFont="1" applyFill="1" applyBorder="1" applyAlignment="1">
      <x:alignment vertical="center"/>
    </x:xf>
    <x:xf numFmtId="201" fontId="7" fillId="0" borderId="0" xfId="0" applyNumberFormat="1" applyFont="1" applyFill="1" applyBorder="1" applyAlignment="1">
      <x:alignment vertical="center"/>
    </x:xf>
    <x:xf numFmtId="202" fontId="4" fillId="3" borderId="0" xfId="0" applyNumberFormat="1" applyFont="1" applyFill="1" applyBorder="1" applyAlignment="1">
      <x:alignment vertical="center" wrapText="1"/>
    </x:xf>
    <x:xf numFmtId="202" fontId="4" fillId="0" borderId="0" xfId="0" applyNumberFormat="1" applyFont="1" applyFill="1" applyBorder="1" applyAlignment="1">
      <x:alignment vertical="center" wrapText="1"/>
    </x:xf>
    <x:xf numFmtId="202" fontId="4" fillId="0" borderId="8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b/>
        <x:color rgb="FF9C2F25"/>
      </x:font>
      <x:fill>
        <x:patternFill patternType="solid">
          <x:bgColor rgb="FFFBE1D9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79d2c4bbd74d6e" /><Relationship Type="http://schemas.openxmlformats.org/officeDocument/2006/relationships/theme" Target="/xl/theme/theme1.xml" Id="Ref9191f132e046de" /><Relationship Type="http://schemas.openxmlformats.org/officeDocument/2006/relationships/sharedStrings" Target="/xl/sharedStrings.xml" Id="R7a94b8527e824e30" /><Relationship Type="http://schemas.openxmlformats.org/officeDocument/2006/relationships/worksheet" Target="/xl/worksheets/sheet1.xml" Id="R659d561932b24d1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40636B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34" customHeight="1">
      <x:c r="A2" s="3" t="str">
        <x:v>Cross-training Coverage Plan</x:v>
      </x:c>
      <x:c r="B2" s="2"/>
      <x:c r="C2" s="2"/>
      <x:c r="D2" s="2"/>
      <x:c r="E2" s="2"/>
      <x:c r="F2" s="2"/>
      <x:c r="G2" s="2"/>
      <x:c r="H2" s="2"/>
      <x:c r="I2" s="2"/>
    </x:row>
    <x:row r="3" ht="25" customHeight="1">
      <x:c r="A3" s="4"/>
      <x:c r="B3" s="4"/>
      <x:c r="C3" s="4"/>
      <x:c r="D3" s="4"/>
      <x:c r="E3" s="4"/>
      <x:c r="F3" s="4"/>
      <x:c r="G3" s="4"/>
      <x:c r="H3" s="4"/>
      <x:c r="I3" s="4"/>
    </x:row>
    <x:row r="4" ht="42" customHeight="1">
      <x:c r="A4" s="36" t="str">
        <x:v>Unfilled coverage places</x:v>
      </x:c>
      <x:c r="B4" s="30" t="n">
        <x:f>SUM(D9:D108)</x:f>
        <x:v>1</x:v>
      </x:c>
      <x:c r="C4" s="2"/>
      <x:c r="D4" s="2"/>
      <x:c r="E4" s="2"/>
      <x:c r="F4" s="2"/>
      <x:c r="G4" s="2"/>
      <x:c r="H4" s="2"/>
      <x:c r="I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</x:row>
    <x:row r="6" ht="32" customHeight="1">
      <x:c r="A6" s="35" t="str">
        <x:v>Count only people assessed as able to perform the task. A course booking does not increase qualified coverage.</x:v>
      </x:c>
      <x:c r="B6" s="2"/>
      <x:c r="C6" s="2"/>
      <x:c r="D6" s="2"/>
      <x:c r="E6" s="2"/>
      <x:c r="F6" s="2"/>
      <x:c r="G6" s="2"/>
      <x:c r="H6" s="2"/>
      <x:c r="I6" s="2"/>
    </x:row>
    <x:row r="7" ht="25" customHeight="1">
      <x:c r="A7" s="2"/>
      <x:c r="B7" s="2"/>
      <x:c r="C7" s="2"/>
      <x:c r="D7" s="2"/>
      <x:c r="E7" s="2"/>
      <x:c r="F7" s="2"/>
      <x:c r="G7" s="2"/>
      <x:c r="H7" s="2"/>
      <x:c r="I7" s="2"/>
    </x:row>
    <x:row r="8" ht="42" customHeight="1">
      <x:c r="A8" s="14" t="str">
        <x:v>Critical task</x:v>
      </x:c>
      <x:c r="B8" s="15" t="str">
        <x:v>Qualified needed</x:v>
      </x:c>
      <x:c r="C8" s="15" t="str">
        <x:v>Qualified now</x:v>
      </x:c>
      <x:c r="D8" s="15" t="str">
        <x:v>Coverage gap</x:v>
      </x:c>
      <x:c r="E8" s="15" t="str">
        <x:v>Backup person</x:v>
      </x:c>
      <x:c r="F8" s="15" t="str">
        <x:v>Training action</x:v>
      </x:c>
      <x:c r="G8" s="15" t="str">
        <x:v>Due date</x:v>
      </x:c>
      <x:c r="H8" s="15" t="str">
        <x:v>Verified by</x:v>
      </x:c>
      <x:c r="I8" s="16" t="str">
        <x:v>Status</x:v>
      </x:c>
    </x:row>
    <x:row r="9" ht="42" customHeight="1">
      <x:c r="A9" s="17" t="str">
        <x:v>Month-end report</x:v>
      </x:c>
      <x:c r="B9" s="11" t="n">
        <x:v>2</x:v>
      </x:c>
      <x:c r="C9" s="11" t="n">
        <x:v>1</x:v>
      </x:c>
      <x:c r="D9" s="24" t="n">
        <x:f>IF(A9="","",IF(COUNT(B9:C9)&lt;2,"",MAX(0,B9-C9)))</x:f>
        <x:v>1</x:v>
      </x:c>
      <x:c r="E9" s="11" t="str">
        <x:v>E-02</x:v>
      </x:c>
      <x:c r="F9" s="11" t="str">
        <x:v>Supervised practice</x:v>
      </x:c>
      <x:c r="G9" s="31" t="d">
        <x:v>2026-11-10T00:00:00.000Z</x:v>
      </x:c>
      <x:c r="H9" s="11" t="str">
        <x:v>Alex</x:v>
      </x:c>
      <x:c r="I9" s="18" t="str">
        <x:v>Planned</x:v>
      </x:c>
    </x:row>
    <x:row r="10" ht="42" customHeight="1">
      <x:c r="A10" s="19" t="str">
        <x:v>Customer handover</x:v>
      </x:c>
      <x:c r="B10" s="10" t="n">
        <x:v>2</x:v>
      </x:c>
      <x:c r="C10" s="10" t="n">
        <x:v>2</x:v>
      </x:c>
      <x:c r="D10" s="25" t="n">
        <x:f>IF(A10="","",IF(COUNT(B10:C10)&lt;2,"",MAX(0,B10-C10)))</x:f>
        <x:v>0</x:v>
      </x:c>
      <x:c r="E10" s="10" t="str">
        <x:v>E-01</x:v>
      </x:c>
      <x:c r="F10" s="10" t="str">
        <x:v>Annual review</x:v>
      </x:c>
      <x:c r="G10" s="32" t="d">
        <x:v>2026-12-01T00:00:00.000Z</x:v>
      </x:c>
      <x:c r="H10" s="10" t="str">
        <x:v>Sam</x:v>
      </x:c>
      <x:c r="I10" s="20" t="str">
        <x:v>Planned</x:v>
      </x:c>
    </x:row>
    <x:row r="11" ht="42" customHeight="1">
      <x:c r="A11" s="17"/>
      <x:c r="B11" s="11"/>
      <x:c r="C11" s="11"/>
      <x:c r="D11" s="24" t="str">
        <x:f>IF(A11="","",IF(COUNT(B11:C11)&lt;2,"",MAX(0,B11-C11)))</x:f>
      </x:c>
      <x:c r="E11" s="11"/>
      <x:c r="F11" s="11"/>
      <x:c r="G11" s="31"/>
      <x:c r="H11" s="11"/>
      <x:c r="I11" s="18"/>
    </x:row>
    <x:row r="12" ht="42" customHeight="1">
      <x:c r="A12" s="19"/>
      <x:c r="B12" s="10"/>
      <x:c r="C12" s="10"/>
      <x:c r="D12" s="25" t="str">
        <x:f>IF(A12="","",IF(COUNT(B12:C12)&lt;2,"",MAX(0,B12-C12)))</x:f>
      </x:c>
      <x:c r="E12" s="10"/>
      <x:c r="F12" s="10"/>
      <x:c r="G12" s="32"/>
      <x:c r="H12" s="10"/>
      <x:c r="I12" s="20"/>
    </x:row>
    <x:row r="13" ht="42" customHeight="1">
      <x:c r="A13" s="17"/>
      <x:c r="B13" s="11"/>
      <x:c r="C13" s="11"/>
      <x:c r="D13" s="24" t="str">
        <x:f>IF(A13="","",IF(COUNT(B13:C13)&lt;2,"",MAX(0,B13-C13)))</x:f>
      </x:c>
      <x:c r="E13" s="11"/>
      <x:c r="F13" s="11"/>
      <x:c r="G13" s="31"/>
      <x:c r="H13" s="11"/>
      <x:c r="I13" s="18"/>
    </x:row>
    <x:row r="14" ht="42" customHeight="1">
      <x:c r="A14" s="19"/>
      <x:c r="B14" s="10"/>
      <x:c r="C14" s="10"/>
      <x:c r="D14" s="25" t="str">
        <x:f>IF(A14="","",IF(COUNT(B14:C14)&lt;2,"",MAX(0,B14-C14)))</x:f>
      </x:c>
      <x:c r="E14" s="10"/>
      <x:c r="F14" s="10"/>
      <x:c r="G14" s="32"/>
      <x:c r="H14" s="10"/>
      <x:c r="I14" s="20"/>
    </x:row>
    <x:row r="15" ht="42" customHeight="1">
      <x:c r="A15" s="17"/>
      <x:c r="B15" s="11"/>
      <x:c r="C15" s="11"/>
      <x:c r="D15" s="24" t="str">
        <x:f>IF(A15="","",IF(COUNT(B15:C15)&lt;2,"",MAX(0,B15-C15)))</x:f>
      </x:c>
      <x:c r="E15" s="11"/>
      <x:c r="F15" s="11"/>
      <x:c r="G15" s="31"/>
      <x:c r="H15" s="11"/>
      <x:c r="I15" s="18"/>
    </x:row>
    <x:row r="16" ht="42" customHeight="1">
      <x:c r="A16" s="19"/>
      <x:c r="B16" s="10"/>
      <x:c r="C16" s="10"/>
      <x:c r="D16" s="25" t="str">
        <x:f>IF(A16="","",IF(COUNT(B16:C16)&lt;2,"",MAX(0,B16-C16)))</x:f>
      </x:c>
      <x:c r="E16" s="10"/>
      <x:c r="F16" s="10"/>
      <x:c r="G16" s="32"/>
      <x:c r="H16" s="10"/>
      <x:c r="I16" s="20"/>
    </x:row>
    <x:row r="17" ht="42" customHeight="1">
      <x:c r="A17" s="17"/>
      <x:c r="B17" s="11"/>
      <x:c r="C17" s="11"/>
      <x:c r="D17" s="24" t="str">
        <x:f>IF(A17="","",IF(COUNT(B17:C17)&lt;2,"",MAX(0,B17-C17)))</x:f>
      </x:c>
      <x:c r="E17" s="11"/>
      <x:c r="F17" s="11"/>
      <x:c r="G17" s="31"/>
      <x:c r="H17" s="11"/>
      <x:c r="I17" s="18"/>
    </x:row>
    <x:row r="18" ht="42" customHeight="1">
      <x:c r="A18" s="19"/>
      <x:c r="B18" s="10"/>
      <x:c r="C18" s="10"/>
      <x:c r="D18" s="25" t="str">
        <x:f>IF(A18="","",IF(COUNT(B18:C18)&lt;2,"",MAX(0,B18-C18)))</x:f>
      </x:c>
      <x:c r="E18" s="10"/>
      <x:c r="F18" s="10"/>
      <x:c r="G18" s="32"/>
      <x:c r="H18" s="10"/>
      <x:c r="I18" s="20"/>
    </x:row>
    <x:row r="19" ht="42" customHeight="1">
      <x:c r="A19" s="17"/>
      <x:c r="B19" s="11"/>
      <x:c r="C19" s="11"/>
      <x:c r="D19" s="24" t="str">
        <x:f>IF(A19="","",IF(COUNT(B19:C19)&lt;2,"",MAX(0,B19-C19)))</x:f>
      </x:c>
      <x:c r="E19" s="11"/>
      <x:c r="F19" s="11"/>
      <x:c r="G19" s="31"/>
      <x:c r="H19" s="11"/>
      <x:c r="I19" s="18"/>
    </x:row>
    <x:row r="20" ht="42" customHeight="1">
      <x:c r="A20" s="19"/>
      <x:c r="B20" s="10"/>
      <x:c r="C20" s="10"/>
      <x:c r="D20" s="25" t="str">
        <x:f>IF(A20="","",IF(COUNT(B20:C20)&lt;2,"",MAX(0,B20-C20)))</x:f>
      </x:c>
      <x:c r="E20" s="10"/>
      <x:c r="F20" s="10"/>
      <x:c r="G20" s="32"/>
      <x:c r="H20" s="10"/>
      <x:c r="I20" s="20"/>
    </x:row>
    <x:row r="21" ht="42" customHeight="1">
      <x:c r="A21" s="17"/>
      <x:c r="B21" s="11"/>
      <x:c r="C21" s="11"/>
      <x:c r="D21" s="24" t="str">
        <x:f>IF(A21="","",IF(COUNT(B21:C21)&lt;2,"",MAX(0,B21-C21)))</x:f>
      </x:c>
      <x:c r="E21" s="11"/>
      <x:c r="F21" s="11"/>
      <x:c r="G21" s="31"/>
      <x:c r="H21" s="11"/>
      <x:c r="I21" s="18"/>
    </x:row>
    <x:row r="22" ht="42" customHeight="1">
      <x:c r="A22" s="19"/>
      <x:c r="B22" s="10"/>
      <x:c r="C22" s="10"/>
      <x:c r="D22" s="25" t="str">
        <x:f>IF(A22="","",IF(COUNT(B22:C22)&lt;2,"",MAX(0,B22-C22)))</x:f>
      </x:c>
      <x:c r="E22" s="10"/>
      <x:c r="F22" s="10"/>
      <x:c r="G22" s="32"/>
      <x:c r="H22" s="10"/>
      <x:c r="I22" s="20"/>
    </x:row>
    <x:row r="23" ht="42" customHeight="1">
      <x:c r="A23" s="17"/>
      <x:c r="B23" s="11"/>
      <x:c r="C23" s="11"/>
      <x:c r="D23" s="24" t="str">
        <x:f>IF(A23="","",IF(COUNT(B23:C23)&lt;2,"",MAX(0,B23-C23)))</x:f>
      </x:c>
      <x:c r="E23" s="11"/>
      <x:c r="F23" s="11"/>
      <x:c r="G23" s="31"/>
      <x:c r="H23" s="11"/>
      <x:c r="I23" s="18"/>
    </x:row>
    <x:row r="24" ht="42" customHeight="1">
      <x:c r="A24" s="19"/>
      <x:c r="B24" s="10"/>
      <x:c r="C24" s="10"/>
      <x:c r="D24" s="25" t="str">
        <x:f>IF(A24="","",IF(COUNT(B24:C24)&lt;2,"",MAX(0,B24-C24)))</x:f>
      </x:c>
      <x:c r="E24" s="10"/>
      <x:c r="F24" s="10"/>
      <x:c r="G24" s="32"/>
      <x:c r="H24" s="10"/>
      <x:c r="I24" s="20"/>
    </x:row>
    <x:row r="25" ht="42" customHeight="1">
      <x:c r="A25" s="17"/>
      <x:c r="B25" s="11"/>
      <x:c r="C25" s="11"/>
      <x:c r="D25" s="24" t="str">
        <x:f>IF(A25="","",IF(COUNT(B25:C25)&lt;2,"",MAX(0,B25-C25)))</x:f>
      </x:c>
      <x:c r="E25" s="11"/>
      <x:c r="F25" s="11"/>
      <x:c r="G25" s="31"/>
      <x:c r="H25" s="11"/>
      <x:c r="I25" s="18"/>
    </x:row>
    <x:row r="26" ht="42" customHeight="1">
      <x:c r="A26" s="19"/>
      <x:c r="B26" s="10"/>
      <x:c r="C26" s="10"/>
      <x:c r="D26" s="25" t="str">
        <x:f>IF(A26="","",IF(COUNT(B26:C26)&lt;2,"",MAX(0,B26-C26)))</x:f>
      </x:c>
      <x:c r="E26" s="10"/>
      <x:c r="F26" s="10"/>
      <x:c r="G26" s="32"/>
      <x:c r="H26" s="10"/>
      <x:c r="I26" s="20"/>
    </x:row>
    <x:row r="27" ht="42" customHeight="1">
      <x:c r="A27" s="17"/>
      <x:c r="B27" s="11"/>
      <x:c r="C27" s="11"/>
      <x:c r="D27" s="24" t="str">
        <x:f>IF(A27="","",IF(COUNT(B27:C27)&lt;2,"",MAX(0,B27-C27)))</x:f>
      </x:c>
      <x:c r="E27" s="11"/>
      <x:c r="F27" s="11"/>
      <x:c r="G27" s="31"/>
      <x:c r="H27" s="11"/>
      <x:c r="I27" s="18"/>
    </x:row>
    <x:row r="28" ht="42" customHeight="1">
      <x:c r="A28" s="19"/>
      <x:c r="B28" s="10"/>
      <x:c r="C28" s="10"/>
      <x:c r="D28" s="25" t="str">
        <x:f>IF(A28="","",IF(COUNT(B28:C28)&lt;2,"",MAX(0,B28-C28)))</x:f>
      </x:c>
      <x:c r="E28" s="10"/>
      <x:c r="F28" s="10"/>
      <x:c r="G28" s="32"/>
      <x:c r="H28" s="10"/>
      <x:c r="I28" s="20"/>
    </x:row>
    <x:row r="29" ht="42" customHeight="1">
      <x:c r="A29" s="17"/>
      <x:c r="B29" s="11"/>
      <x:c r="C29" s="11"/>
      <x:c r="D29" s="24" t="str">
        <x:f>IF(A29="","",IF(COUNT(B29:C29)&lt;2,"",MAX(0,B29-C29)))</x:f>
      </x:c>
      <x:c r="E29" s="11"/>
      <x:c r="F29" s="11"/>
      <x:c r="G29" s="31"/>
      <x:c r="H29" s="11"/>
      <x:c r="I29" s="18"/>
    </x:row>
    <x:row r="30" ht="42" customHeight="1">
      <x:c r="A30" s="19"/>
      <x:c r="B30" s="10"/>
      <x:c r="C30" s="10"/>
      <x:c r="D30" s="25" t="str">
        <x:f>IF(A30="","",IF(COUNT(B30:C30)&lt;2,"",MAX(0,B30-C30)))</x:f>
      </x:c>
      <x:c r="E30" s="10"/>
      <x:c r="F30" s="10"/>
      <x:c r="G30" s="32"/>
      <x:c r="H30" s="10"/>
      <x:c r="I30" s="20"/>
    </x:row>
    <x:row r="31" ht="42" customHeight="1">
      <x:c r="A31" s="17"/>
      <x:c r="B31" s="11"/>
      <x:c r="C31" s="11"/>
      <x:c r="D31" s="24" t="str">
        <x:f>IF(A31="","",IF(COUNT(B31:C31)&lt;2,"",MAX(0,B31-C31)))</x:f>
      </x:c>
      <x:c r="E31" s="11"/>
      <x:c r="F31" s="11"/>
      <x:c r="G31" s="31"/>
      <x:c r="H31" s="11"/>
      <x:c r="I31" s="18"/>
    </x:row>
    <x:row r="32" ht="42" customHeight="1">
      <x:c r="A32" s="19"/>
      <x:c r="B32" s="10"/>
      <x:c r="C32" s="10"/>
      <x:c r="D32" s="25" t="str">
        <x:f>IF(A32="","",IF(COUNT(B32:C32)&lt;2,"",MAX(0,B32-C32)))</x:f>
      </x:c>
      <x:c r="E32" s="10"/>
      <x:c r="F32" s="10"/>
      <x:c r="G32" s="32"/>
      <x:c r="H32" s="10"/>
      <x:c r="I32" s="20"/>
    </x:row>
    <x:row r="33" ht="42" customHeight="1">
      <x:c r="A33" s="17"/>
      <x:c r="B33" s="11"/>
      <x:c r="C33" s="11"/>
      <x:c r="D33" s="24" t="str">
        <x:f>IF(A33="","",IF(COUNT(B33:C33)&lt;2,"",MAX(0,B33-C33)))</x:f>
      </x:c>
      <x:c r="E33" s="11"/>
      <x:c r="F33" s="11"/>
      <x:c r="G33" s="31"/>
      <x:c r="H33" s="11"/>
      <x:c r="I33" s="18"/>
    </x:row>
    <x:row r="34" ht="42" customHeight="1">
      <x:c r="A34" s="19"/>
      <x:c r="B34" s="10"/>
      <x:c r="C34" s="10"/>
      <x:c r="D34" s="25" t="str">
        <x:f>IF(A34="","",IF(COUNT(B34:C34)&lt;2,"",MAX(0,B34-C34)))</x:f>
      </x:c>
      <x:c r="E34" s="10"/>
      <x:c r="F34" s="10"/>
      <x:c r="G34" s="32"/>
      <x:c r="H34" s="10"/>
      <x:c r="I34" s="20"/>
    </x:row>
    <x:row r="35" ht="42" customHeight="1">
      <x:c r="A35" s="17"/>
      <x:c r="B35" s="11"/>
      <x:c r="C35" s="11"/>
      <x:c r="D35" s="24" t="str">
        <x:f>IF(A35="","",IF(COUNT(B35:C35)&lt;2,"",MAX(0,B35-C35)))</x:f>
      </x:c>
      <x:c r="E35" s="11"/>
      <x:c r="F35" s="11"/>
      <x:c r="G35" s="31"/>
      <x:c r="H35" s="11"/>
      <x:c r="I35" s="18"/>
    </x:row>
    <x:row r="36" ht="42" customHeight="1">
      <x:c r="A36" s="19"/>
      <x:c r="B36" s="10"/>
      <x:c r="C36" s="10"/>
      <x:c r="D36" s="25" t="str">
        <x:f>IF(A36="","",IF(COUNT(B36:C36)&lt;2,"",MAX(0,B36-C36)))</x:f>
      </x:c>
      <x:c r="E36" s="10"/>
      <x:c r="F36" s="10"/>
      <x:c r="G36" s="32"/>
      <x:c r="H36" s="10"/>
      <x:c r="I36" s="20"/>
    </x:row>
    <x:row r="37" ht="42" customHeight="1">
      <x:c r="A37" s="17"/>
      <x:c r="B37" s="11"/>
      <x:c r="C37" s="11"/>
      <x:c r="D37" s="24" t="str">
        <x:f>IF(A37="","",IF(COUNT(B37:C37)&lt;2,"",MAX(0,B37-C37)))</x:f>
      </x:c>
      <x:c r="E37" s="11"/>
      <x:c r="F37" s="11"/>
      <x:c r="G37" s="31"/>
      <x:c r="H37" s="11"/>
      <x:c r="I37" s="18"/>
    </x:row>
    <x:row r="38" ht="42" customHeight="1">
      <x:c r="A38" s="19"/>
      <x:c r="B38" s="10"/>
      <x:c r="C38" s="10"/>
      <x:c r="D38" s="25" t="str">
        <x:f>IF(A38="","",IF(COUNT(B38:C38)&lt;2,"",MAX(0,B38-C38)))</x:f>
      </x:c>
      <x:c r="E38" s="10"/>
      <x:c r="F38" s="10"/>
      <x:c r="G38" s="32"/>
      <x:c r="H38" s="10"/>
      <x:c r="I38" s="20"/>
    </x:row>
    <x:row r="39" ht="42" customHeight="1">
      <x:c r="A39" s="17"/>
      <x:c r="B39" s="11"/>
      <x:c r="C39" s="11"/>
      <x:c r="D39" s="24" t="str">
        <x:f>IF(A39="","",IF(COUNT(B39:C39)&lt;2,"",MAX(0,B39-C39)))</x:f>
      </x:c>
      <x:c r="E39" s="11"/>
      <x:c r="F39" s="11"/>
      <x:c r="G39" s="31"/>
      <x:c r="H39" s="11"/>
      <x:c r="I39" s="18"/>
    </x:row>
    <x:row r="40" ht="42" customHeight="1">
      <x:c r="A40" s="19"/>
      <x:c r="B40" s="10"/>
      <x:c r="C40" s="10"/>
      <x:c r="D40" s="25" t="str">
        <x:f>IF(A40="","",IF(COUNT(B40:C40)&lt;2,"",MAX(0,B40-C40)))</x:f>
      </x:c>
      <x:c r="E40" s="10"/>
      <x:c r="F40" s="10"/>
      <x:c r="G40" s="32"/>
      <x:c r="H40" s="10"/>
      <x:c r="I40" s="20"/>
    </x:row>
    <x:row r="41" ht="42" customHeight="1">
      <x:c r="A41" s="17"/>
      <x:c r="B41" s="11"/>
      <x:c r="C41" s="11"/>
      <x:c r="D41" s="24" t="str">
        <x:f>IF(A41="","",IF(COUNT(B41:C41)&lt;2,"",MAX(0,B41-C41)))</x:f>
      </x:c>
      <x:c r="E41" s="11"/>
      <x:c r="F41" s="11"/>
      <x:c r="G41" s="31"/>
      <x:c r="H41" s="11"/>
      <x:c r="I41" s="18"/>
    </x:row>
    <x:row r="42" ht="42" customHeight="1">
      <x:c r="A42" s="19"/>
      <x:c r="B42" s="10"/>
      <x:c r="C42" s="10"/>
      <x:c r="D42" s="25" t="str">
        <x:f>IF(A42="","",IF(COUNT(B42:C42)&lt;2,"",MAX(0,B42-C42)))</x:f>
      </x:c>
      <x:c r="E42" s="10"/>
      <x:c r="F42" s="10"/>
      <x:c r="G42" s="32"/>
      <x:c r="H42" s="10"/>
      <x:c r="I42" s="20"/>
    </x:row>
    <x:row r="43" ht="42" customHeight="1">
      <x:c r="A43" s="17"/>
      <x:c r="B43" s="11"/>
      <x:c r="C43" s="11"/>
      <x:c r="D43" s="24" t="str">
        <x:f>IF(A43="","",IF(COUNT(B43:C43)&lt;2,"",MAX(0,B43-C43)))</x:f>
      </x:c>
      <x:c r="E43" s="11"/>
      <x:c r="F43" s="11"/>
      <x:c r="G43" s="31"/>
      <x:c r="H43" s="11"/>
      <x:c r="I43" s="18"/>
    </x:row>
    <x:row r="44" ht="42" customHeight="1">
      <x:c r="A44" s="19"/>
      <x:c r="B44" s="10"/>
      <x:c r="C44" s="10"/>
      <x:c r="D44" s="25" t="str">
        <x:f>IF(A44="","",IF(COUNT(B44:C44)&lt;2,"",MAX(0,B44-C44)))</x:f>
      </x:c>
      <x:c r="E44" s="10"/>
      <x:c r="F44" s="10"/>
      <x:c r="G44" s="32"/>
      <x:c r="H44" s="10"/>
      <x:c r="I44" s="20"/>
    </x:row>
    <x:row r="45" ht="42" customHeight="1">
      <x:c r="A45" s="17"/>
      <x:c r="B45" s="11"/>
      <x:c r="C45" s="11"/>
      <x:c r="D45" s="24" t="str">
        <x:f>IF(A45="","",IF(COUNT(B45:C45)&lt;2,"",MAX(0,B45-C45)))</x:f>
      </x:c>
      <x:c r="E45" s="11"/>
      <x:c r="F45" s="11"/>
      <x:c r="G45" s="31"/>
      <x:c r="H45" s="11"/>
      <x:c r="I45" s="18"/>
    </x:row>
    <x:row r="46" ht="42" customHeight="1">
      <x:c r="A46" s="19"/>
      <x:c r="B46" s="10"/>
      <x:c r="C46" s="10"/>
      <x:c r="D46" s="25" t="str">
        <x:f>IF(A46="","",IF(COUNT(B46:C46)&lt;2,"",MAX(0,B46-C46)))</x:f>
      </x:c>
      <x:c r="E46" s="10"/>
      <x:c r="F46" s="10"/>
      <x:c r="G46" s="32"/>
      <x:c r="H46" s="10"/>
      <x:c r="I46" s="20"/>
    </x:row>
    <x:row r="47" ht="42" customHeight="1">
      <x:c r="A47" s="17"/>
      <x:c r="B47" s="11"/>
      <x:c r="C47" s="11"/>
      <x:c r="D47" s="24" t="str">
        <x:f>IF(A47="","",IF(COUNT(B47:C47)&lt;2,"",MAX(0,B47-C47)))</x:f>
      </x:c>
      <x:c r="E47" s="11"/>
      <x:c r="F47" s="11"/>
      <x:c r="G47" s="31"/>
      <x:c r="H47" s="11"/>
      <x:c r="I47" s="18"/>
    </x:row>
    <x:row r="48" ht="42" customHeight="1">
      <x:c r="A48" s="19"/>
      <x:c r="B48" s="10"/>
      <x:c r="C48" s="10"/>
      <x:c r="D48" s="25" t="str">
        <x:f>IF(A48="","",IF(COUNT(B48:C48)&lt;2,"",MAX(0,B48-C48)))</x:f>
      </x:c>
      <x:c r="E48" s="10"/>
      <x:c r="F48" s="10"/>
      <x:c r="G48" s="32"/>
      <x:c r="H48" s="10"/>
      <x:c r="I48" s="20"/>
    </x:row>
    <x:row r="49" ht="42" customHeight="1">
      <x:c r="A49" s="17"/>
      <x:c r="B49" s="11"/>
      <x:c r="C49" s="11"/>
      <x:c r="D49" s="24" t="str">
        <x:f>IF(A49="","",IF(COUNT(B49:C49)&lt;2,"",MAX(0,B49-C49)))</x:f>
      </x:c>
      <x:c r="E49" s="11"/>
      <x:c r="F49" s="11"/>
      <x:c r="G49" s="31"/>
      <x:c r="H49" s="11"/>
      <x:c r="I49" s="18"/>
    </x:row>
    <x:row r="50" ht="42" customHeight="1">
      <x:c r="A50" s="19"/>
      <x:c r="B50" s="10"/>
      <x:c r="C50" s="10"/>
      <x:c r="D50" s="25" t="str">
        <x:f>IF(A50="","",IF(COUNT(B50:C50)&lt;2,"",MAX(0,B50-C50)))</x:f>
      </x:c>
      <x:c r="E50" s="10"/>
      <x:c r="F50" s="10"/>
      <x:c r="G50" s="32"/>
      <x:c r="H50" s="10"/>
      <x:c r="I50" s="20"/>
    </x:row>
    <x:row r="51" ht="42" customHeight="1">
      <x:c r="A51" s="17"/>
      <x:c r="B51" s="11"/>
      <x:c r="C51" s="11"/>
      <x:c r="D51" s="24" t="str">
        <x:f>IF(A51="","",IF(COUNT(B51:C51)&lt;2,"",MAX(0,B51-C51)))</x:f>
      </x:c>
      <x:c r="E51" s="11"/>
      <x:c r="F51" s="11"/>
      <x:c r="G51" s="31"/>
      <x:c r="H51" s="11"/>
      <x:c r="I51" s="18"/>
    </x:row>
    <x:row r="52" ht="42" customHeight="1">
      <x:c r="A52" s="19"/>
      <x:c r="B52" s="10"/>
      <x:c r="C52" s="10"/>
      <x:c r="D52" s="25" t="str">
        <x:f>IF(A52="","",IF(COUNT(B52:C52)&lt;2,"",MAX(0,B52-C52)))</x:f>
      </x:c>
      <x:c r="E52" s="10"/>
      <x:c r="F52" s="10"/>
      <x:c r="G52" s="32"/>
      <x:c r="H52" s="10"/>
      <x:c r="I52" s="20"/>
    </x:row>
    <x:row r="53" ht="42" customHeight="1">
      <x:c r="A53" s="17"/>
      <x:c r="B53" s="11"/>
      <x:c r="C53" s="11"/>
      <x:c r="D53" s="24" t="str">
        <x:f>IF(A53="","",IF(COUNT(B53:C53)&lt;2,"",MAX(0,B53-C53)))</x:f>
      </x:c>
      <x:c r="E53" s="11"/>
      <x:c r="F53" s="11"/>
      <x:c r="G53" s="31"/>
      <x:c r="H53" s="11"/>
      <x:c r="I53" s="18"/>
    </x:row>
    <x:row r="54" ht="42" customHeight="1">
      <x:c r="A54" s="19"/>
      <x:c r="B54" s="10"/>
      <x:c r="C54" s="10"/>
      <x:c r="D54" s="25" t="str">
        <x:f>IF(A54="","",IF(COUNT(B54:C54)&lt;2,"",MAX(0,B54-C54)))</x:f>
      </x:c>
      <x:c r="E54" s="10"/>
      <x:c r="F54" s="10"/>
      <x:c r="G54" s="32"/>
      <x:c r="H54" s="10"/>
      <x:c r="I54" s="20"/>
    </x:row>
    <x:row r="55" ht="42" customHeight="1">
      <x:c r="A55" s="17"/>
      <x:c r="B55" s="11"/>
      <x:c r="C55" s="11"/>
      <x:c r="D55" s="24" t="str">
        <x:f>IF(A55="","",IF(COUNT(B55:C55)&lt;2,"",MAX(0,B55-C55)))</x:f>
      </x:c>
      <x:c r="E55" s="11"/>
      <x:c r="F55" s="11"/>
      <x:c r="G55" s="31"/>
      <x:c r="H55" s="11"/>
      <x:c r="I55" s="18"/>
    </x:row>
    <x:row r="56" ht="42" customHeight="1">
      <x:c r="A56" s="19"/>
      <x:c r="B56" s="10"/>
      <x:c r="C56" s="10"/>
      <x:c r="D56" s="25" t="str">
        <x:f>IF(A56="","",IF(COUNT(B56:C56)&lt;2,"",MAX(0,B56-C56)))</x:f>
      </x:c>
      <x:c r="E56" s="10"/>
      <x:c r="F56" s="10"/>
      <x:c r="G56" s="32"/>
      <x:c r="H56" s="10"/>
      <x:c r="I56" s="20"/>
    </x:row>
    <x:row r="57" ht="42" customHeight="1">
      <x:c r="A57" s="17"/>
      <x:c r="B57" s="11"/>
      <x:c r="C57" s="11"/>
      <x:c r="D57" s="24" t="str">
        <x:f>IF(A57="","",IF(COUNT(B57:C57)&lt;2,"",MAX(0,B57-C57)))</x:f>
      </x:c>
      <x:c r="E57" s="11"/>
      <x:c r="F57" s="11"/>
      <x:c r="G57" s="31"/>
      <x:c r="H57" s="11"/>
      <x:c r="I57" s="18"/>
    </x:row>
    <x:row r="58" ht="42" customHeight="1">
      <x:c r="A58" s="19"/>
      <x:c r="B58" s="10"/>
      <x:c r="C58" s="10"/>
      <x:c r="D58" s="25" t="str">
        <x:f>IF(A58="","",IF(COUNT(B58:C58)&lt;2,"",MAX(0,B58-C58)))</x:f>
      </x:c>
      <x:c r="E58" s="10"/>
      <x:c r="F58" s="10"/>
      <x:c r="G58" s="32"/>
      <x:c r="H58" s="10"/>
      <x:c r="I58" s="20"/>
    </x:row>
    <x:row r="59" ht="42" customHeight="1">
      <x:c r="A59" s="17"/>
      <x:c r="B59" s="11"/>
      <x:c r="C59" s="11"/>
      <x:c r="D59" s="24" t="str">
        <x:f>IF(A59="","",IF(COUNT(B59:C59)&lt;2,"",MAX(0,B59-C59)))</x:f>
      </x:c>
      <x:c r="E59" s="11"/>
      <x:c r="F59" s="11"/>
      <x:c r="G59" s="31"/>
      <x:c r="H59" s="11"/>
      <x:c r="I59" s="18"/>
    </x:row>
    <x:row r="60" ht="42" customHeight="1">
      <x:c r="A60" s="19"/>
      <x:c r="B60" s="10"/>
      <x:c r="C60" s="10"/>
      <x:c r="D60" s="25" t="str">
        <x:f>IF(A60="","",IF(COUNT(B60:C60)&lt;2,"",MAX(0,B60-C60)))</x:f>
      </x:c>
      <x:c r="E60" s="10"/>
      <x:c r="F60" s="10"/>
      <x:c r="G60" s="32"/>
      <x:c r="H60" s="10"/>
      <x:c r="I60" s="20"/>
    </x:row>
    <x:row r="61" ht="42" customHeight="1">
      <x:c r="A61" s="17"/>
      <x:c r="B61" s="11"/>
      <x:c r="C61" s="11"/>
      <x:c r="D61" s="24" t="str">
        <x:f>IF(A61="","",IF(COUNT(B61:C61)&lt;2,"",MAX(0,B61-C61)))</x:f>
      </x:c>
      <x:c r="E61" s="11"/>
      <x:c r="F61" s="11"/>
      <x:c r="G61" s="31"/>
      <x:c r="H61" s="11"/>
      <x:c r="I61" s="18"/>
    </x:row>
    <x:row r="62" ht="42" customHeight="1">
      <x:c r="A62" s="19"/>
      <x:c r="B62" s="10"/>
      <x:c r="C62" s="10"/>
      <x:c r="D62" s="25" t="str">
        <x:f>IF(A62="","",IF(COUNT(B62:C62)&lt;2,"",MAX(0,B62-C62)))</x:f>
      </x:c>
      <x:c r="E62" s="10"/>
      <x:c r="F62" s="10"/>
      <x:c r="G62" s="32"/>
      <x:c r="H62" s="10"/>
      <x:c r="I62" s="20"/>
    </x:row>
    <x:row r="63" ht="42" customHeight="1">
      <x:c r="A63" s="17"/>
      <x:c r="B63" s="11"/>
      <x:c r="C63" s="11"/>
      <x:c r="D63" s="24" t="str">
        <x:f>IF(A63="","",IF(COUNT(B63:C63)&lt;2,"",MAX(0,B63-C63)))</x:f>
      </x:c>
      <x:c r="E63" s="11"/>
      <x:c r="F63" s="11"/>
      <x:c r="G63" s="31"/>
      <x:c r="H63" s="11"/>
      <x:c r="I63" s="18"/>
    </x:row>
    <x:row r="64" ht="42" customHeight="1">
      <x:c r="A64" s="19"/>
      <x:c r="B64" s="10"/>
      <x:c r="C64" s="10"/>
      <x:c r="D64" s="25" t="str">
        <x:f>IF(A64="","",IF(COUNT(B64:C64)&lt;2,"",MAX(0,B64-C64)))</x:f>
      </x:c>
      <x:c r="E64" s="10"/>
      <x:c r="F64" s="10"/>
      <x:c r="G64" s="32"/>
      <x:c r="H64" s="10"/>
      <x:c r="I64" s="20"/>
    </x:row>
    <x:row r="65" ht="42" customHeight="1">
      <x:c r="A65" s="17"/>
      <x:c r="B65" s="11"/>
      <x:c r="C65" s="11"/>
      <x:c r="D65" s="24" t="str">
        <x:f>IF(A65="","",IF(COUNT(B65:C65)&lt;2,"",MAX(0,B65-C65)))</x:f>
      </x:c>
      <x:c r="E65" s="11"/>
      <x:c r="F65" s="11"/>
      <x:c r="G65" s="31"/>
      <x:c r="H65" s="11"/>
      <x:c r="I65" s="18"/>
    </x:row>
    <x:row r="66" ht="42" customHeight="1">
      <x:c r="A66" s="19"/>
      <x:c r="B66" s="10"/>
      <x:c r="C66" s="10"/>
      <x:c r="D66" s="25" t="str">
        <x:f>IF(A66="","",IF(COUNT(B66:C66)&lt;2,"",MAX(0,B66-C66)))</x:f>
      </x:c>
      <x:c r="E66" s="10"/>
      <x:c r="F66" s="10"/>
      <x:c r="G66" s="32"/>
      <x:c r="H66" s="10"/>
      <x:c r="I66" s="20"/>
    </x:row>
    <x:row r="67" ht="42" customHeight="1">
      <x:c r="A67" s="17"/>
      <x:c r="B67" s="11"/>
      <x:c r="C67" s="11"/>
      <x:c r="D67" s="24" t="str">
        <x:f>IF(A67="","",IF(COUNT(B67:C67)&lt;2,"",MAX(0,B67-C67)))</x:f>
      </x:c>
      <x:c r="E67" s="11"/>
      <x:c r="F67" s="11"/>
      <x:c r="G67" s="31"/>
      <x:c r="H67" s="11"/>
      <x:c r="I67" s="18"/>
    </x:row>
    <x:row r="68" ht="42" customHeight="1">
      <x:c r="A68" s="19"/>
      <x:c r="B68" s="10"/>
      <x:c r="C68" s="10"/>
      <x:c r="D68" s="25" t="str">
        <x:f>IF(A68="","",IF(COUNT(B68:C68)&lt;2,"",MAX(0,B68-C68)))</x:f>
      </x:c>
      <x:c r="E68" s="10"/>
      <x:c r="F68" s="10"/>
      <x:c r="G68" s="32"/>
      <x:c r="H68" s="10"/>
      <x:c r="I68" s="20"/>
    </x:row>
    <x:row r="69" ht="42" customHeight="1">
      <x:c r="A69" s="17"/>
      <x:c r="B69" s="11"/>
      <x:c r="C69" s="11"/>
      <x:c r="D69" s="24" t="str">
        <x:f>IF(A69="","",IF(COUNT(B69:C69)&lt;2,"",MAX(0,B69-C69)))</x:f>
      </x:c>
      <x:c r="E69" s="11"/>
      <x:c r="F69" s="11"/>
      <x:c r="G69" s="31"/>
      <x:c r="H69" s="11"/>
      <x:c r="I69" s="18"/>
    </x:row>
    <x:row r="70" ht="42" customHeight="1">
      <x:c r="A70" s="19"/>
      <x:c r="B70" s="10"/>
      <x:c r="C70" s="10"/>
      <x:c r="D70" s="25" t="str">
        <x:f>IF(A70="","",IF(COUNT(B70:C70)&lt;2,"",MAX(0,B70-C70)))</x:f>
      </x:c>
      <x:c r="E70" s="10"/>
      <x:c r="F70" s="10"/>
      <x:c r="G70" s="32"/>
      <x:c r="H70" s="10"/>
      <x:c r="I70" s="20"/>
    </x:row>
    <x:row r="71" ht="42" customHeight="1">
      <x:c r="A71" s="17"/>
      <x:c r="B71" s="11"/>
      <x:c r="C71" s="11"/>
      <x:c r="D71" s="24" t="str">
        <x:f>IF(A71="","",IF(COUNT(B71:C71)&lt;2,"",MAX(0,B71-C71)))</x:f>
      </x:c>
      <x:c r="E71" s="11"/>
      <x:c r="F71" s="11"/>
      <x:c r="G71" s="31"/>
      <x:c r="H71" s="11"/>
      <x:c r="I71" s="18"/>
    </x:row>
    <x:row r="72" ht="42" customHeight="1">
      <x:c r="A72" s="19"/>
      <x:c r="B72" s="10"/>
      <x:c r="C72" s="10"/>
      <x:c r="D72" s="25" t="str">
        <x:f>IF(A72="","",IF(COUNT(B72:C72)&lt;2,"",MAX(0,B72-C72)))</x:f>
      </x:c>
      <x:c r="E72" s="10"/>
      <x:c r="F72" s="10"/>
      <x:c r="G72" s="32"/>
      <x:c r="H72" s="10"/>
      <x:c r="I72" s="20"/>
    </x:row>
    <x:row r="73" ht="42" customHeight="1">
      <x:c r="A73" s="17"/>
      <x:c r="B73" s="11"/>
      <x:c r="C73" s="11"/>
      <x:c r="D73" s="24" t="str">
        <x:f>IF(A73="","",IF(COUNT(B73:C73)&lt;2,"",MAX(0,B73-C73)))</x:f>
      </x:c>
      <x:c r="E73" s="11"/>
      <x:c r="F73" s="11"/>
      <x:c r="G73" s="31"/>
      <x:c r="H73" s="11"/>
      <x:c r="I73" s="18"/>
    </x:row>
    <x:row r="74" ht="42" customHeight="1">
      <x:c r="A74" s="19"/>
      <x:c r="B74" s="10"/>
      <x:c r="C74" s="10"/>
      <x:c r="D74" s="25" t="str">
        <x:f>IF(A74="","",IF(COUNT(B74:C74)&lt;2,"",MAX(0,B74-C74)))</x:f>
      </x:c>
      <x:c r="E74" s="10"/>
      <x:c r="F74" s="10"/>
      <x:c r="G74" s="32"/>
      <x:c r="H74" s="10"/>
      <x:c r="I74" s="20"/>
    </x:row>
    <x:row r="75" ht="42" customHeight="1">
      <x:c r="A75" s="17"/>
      <x:c r="B75" s="11"/>
      <x:c r="C75" s="11"/>
      <x:c r="D75" s="24" t="str">
        <x:f>IF(A75="","",IF(COUNT(B75:C75)&lt;2,"",MAX(0,B75-C75)))</x:f>
      </x:c>
      <x:c r="E75" s="11"/>
      <x:c r="F75" s="11"/>
      <x:c r="G75" s="31"/>
      <x:c r="H75" s="11"/>
      <x:c r="I75" s="18"/>
    </x:row>
    <x:row r="76" ht="42" customHeight="1">
      <x:c r="A76" s="19"/>
      <x:c r="B76" s="10"/>
      <x:c r="C76" s="10"/>
      <x:c r="D76" s="25" t="str">
        <x:f>IF(A76="","",IF(COUNT(B76:C76)&lt;2,"",MAX(0,B76-C76)))</x:f>
      </x:c>
      <x:c r="E76" s="10"/>
      <x:c r="F76" s="10"/>
      <x:c r="G76" s="32"/>
      <x:c r="H76" s="10"/>
      <x:c r="I76" s="20"/>
    </x:row>
    <x:row r="77" ht="42" customHeight="1">
      <x:c r="A77" s="17"/>
      <x:c r="B77" s="11"/>
      <x:c r="C77" s="11"/>
      <x:c r="D77" s="24" t="str">
        <x:f>IF(A77="","",IF(COUNT(B77:C77)&lt;2,"",MAX(0,B77-C77)))</x:f>
      </x:c>
      <x:c r="E77" s="11"/>
      <x:c r="F77" s="11"/>
      <x:c r="G77" s="31"/>
      <x:c r="H77" s="11"/>
      <x:c r="I77" s="18"/>
    </x:row>
    <x:row r="78" ht="42" customHeight="1">
      <x:c r="A78" s="19"/>
      <x:c r="B78" s="10"/>
      <x:c r="C78" s="10"/>
      <x:c r="D78" s="25" t="str">
        <x:f>IF(A78="","",IF(COUNT(B78:C78)&lt;2,"",MAX(0,B78-C78)))</x:f>
      </x:c>
      <x:c r="E78" s="10"/>
      <x:c r="F78" s="10"/>
      <x:c r="G78" s="32"/>
      <x:c r="H78" s="10"/>
      <x:c r="I78" s="20"/>
    </x:row>
    <x:row r="79" ht="42" customHeight="1">
      <x:c r="A79" s="17"/>
      <x:c r="B79" s="11"/>
      <x:c r="C79" s="11"/>
      <x:c r="D79" s="24" t="str">
        <x:f>IF(A79="","",IF(COUNT(B79:C79)&lt;2,"",MAX(0,B79-C79)))</x:f>
      </x:c>
      <x:c r="E79" s="11"/>
      <x:c r="F79" s="11"/>
      <x:c r="G79" s="31"/>
      <x:c r="H79" s="11"/>
      <x:c r="I79" s="18"/>
    </x:row>
    <x:row r="80" ht="42" customHeight="1">
      <x:c r="A80" s="19"/>
      <x:c r="B80" s="10"/>
      <x:c r="C80" s="10"/>
      <x:c r="D80" s="25" t="str">
        <x:f>IF(A80="","",IF(COUNT(B80:C80)&lt;2,"",MAX(0,B80-C80)))</x:f>
      </x:c>
      <x:c r="E80" s="10"/>
      <x:c r="F80" s="10"/>
      <x:c r="G80" s="32"/>
      <x:c r="H80" s="10"/>
      <x:c r="I80" s="20"/>
    </x:row>
    <x:row r="81" ht="42" customHeight="1">
      <x:c r="A81" s="17"/>
      <x:c r="B81" s="11"/>
      <x:c r="C81" s="11"/>
      <x:c r="D81" s="24" t="str">
        <x:f>IF(A81="","",IF(COUNT(B81:C81)&lt;2,"",MAX(0,B81-C81)))</x:f>
      </x:c>
      <x:c r="E81" s="11"/>
      <x:c r="F81" s="11"/>
      <x:c r="G81" s="31"/>
      <x:c r="H81" s="11"/>
      <x:c r="I81" s="18"/>
    </x:row>
    <x:row r="82" ht="42" customHeight="1">
      <x:c r="A82" s="19"/>
      <x:c r="B82" s="10"/>
      <x:c r="C82" s="10"/>
      <x:c r="D82" s="25" t="str">
        <x:f>IF(A82="","",IF(COUNT(B82:C82)&lt;2,"",MAX(0,B82-C82)))</x:f>
      </x:c>
      <x:c r="E82" s="10"/>
      <x:c r="F82" s="10"/>
      <x:c r="G82" s="32"/>
      <x:c r="H82" s="10"/>
      <x:c r="I82" s="20"/>
    </x:row>
    <x:row r="83" ht="42" customHeight="1">
      <x:c r="A83" s="17"/>
      <x:c r="B83" s="11"/>
      <x:c r="C83" s="11"/>
      <x:c r="D83" s="24" t="str">
        <x:f>IF(A83="","",IF(COUNT(B83:C83)&lt;2,"",MAX(0,B83-C83)))</x:f>
      </x:c>
      <x:c r="E83" s="11"/>
      <x:c r="F83" s="11"/>
      <x:c r="G83" s="31"/>
      <x:c r="H83" s="11"/>
      <x:c r="I83" s="18"/>
    </x:row>
    <x:row r="84" ht="42" customHeight="1">
      <x:c r="A84" s="19"/>
      <x:c r="B84" s="10"/>
      <x:c r="C84" s="10"/>
      <x:c r="D84" s="25" t="str">
        <x:f>IF(A84="","",IF(COUNT(B84:C84)&lt;2,"",MAX(0,B84-C84)))</x:f>
      </x:c>
      <x:c r="E84" s="10"/>
      <x:c r="F84" s="10"/>
      <x:c r="G84" s="32"/>
      <x:c r="H84" s="10"/>
      <x:c r="I84" s="20"/>
    </x:row>
    <x:row r="85" ht="42" customHeight="1">
      <x:c r="A85" s="17"/>
      <x:c r="B85" s="11"/>
      <x:c r="C85" s="11"/>
      <x:c r="D85" s="24" t="str">
        <x:f>IF(A85="","",IF(COUNT(B85:C85)&lt;2,"",MAX(0,B85-C85)))</x:f>
      </x:c>
      <x:c r="E85" s="11"/>
      <x:c r="F85" s="11"/>
      <x:c r="G85" s="31"/>
      <x:c r="H85" s="11"/>
      <x:c r="I85" s="18"/>
    </x:row>
    <x:row r="86" ht="42" customHeight="1">
      <x:c r="A86" s="19"/>
      <x:c r="B86" s="10"/>
      <x:c r="C86" s="10"/>
      <x:c r="D86" s="25" t="str">
        <x:f>IF(A86="","",IF(COUNT(B86:C86)&lt;2,"",MAX(0,B86-C86)))</x:f>
      </x:c>
      <x:c r="E86" s="10"/>
      <x:c r="F86" s="10"/>
      <x:c r="G86" s="32"/>
      <x:c r="H86" s="10"/>
      <x:c r="I86" s="20"/>
    </x:row>
    <x:row r="87" ht="42" customHeight="1">
      <x:c r="A87" s="17"/>
      <x:c r="B87" s="11"/>
      <x:c r="C87" s="11"/>
      <x:c r="D87" s="24" t="str">
        <x:f>IF(A87="","",IF(COUNT(B87:C87)&lt;2,"",MAX(0,B87-C87)))</x:f>
      </x:c>
      <x:c r="E87" s="11"/>
      <x:c r="F87" s="11"/>
      <x:c r="G87" s="31"/>
      <x:c r="H87" s="11"/>
      <x:c r="I87" s="18"/>
    </x:row>
    <x:row r="88" ht="42" customHeight="1">
      <x:c r="A88" s="19"/>
      <x:c r="B88" s="10"/>
      <x:c r="C88" s="10"/>
      <x:c r="D88" s="25" t="str">
        <x:f>IF(A88="","",IF(COUNT(B88:C88)&lt;2,"",MAX(0,B88-C88)))</x:f>
      </x:c>
      <x:c r="E88" s="10"/>
      <x:c r="F88" s="10"/>
      <x:c r="G88" s="32"/>
      <x:c r="H88" s="10"/>
      <x:c r="I88" s="20"/>
    </x:row>
    <x:row r="89" ht="42" customHeight="1">
      <x:c r="A89" s="17"/>
      <x:c r="B89" s="11"/>
      <x:c r="C89" s="11"/>
      <x:c r="D89" s="24" t="str">
        <x:f>IF(A89="","",IF(COUNT(B89:C89)&lt;2,"",MAX(0,B89-C89)))</x:f>
      </x:c>
      <x:c r="E89" s="11"/>
      <x:c r="F89" s="11"/>
      <x:c r="G89" s="31"/>
      <x:c r="H89" s="11"/>
      <x:c r="I89" s="18"/>
    </x:row>
    <x:row r="90" ht="42" customHeight="1">
      <x:c r="A90" s="19"/>
      <x:c r="B90" s="10"/>
      <x:c r="C90" s="10"/>
      <x:c r="D90" s="25" t="str">
        <x:f>IF(A90="","",IF(COUNT(B90:C90)&lt;2,"",MAX(0,B90-C90)))</x:f>
      </x:c>
      <x:c r="E90" s="10"/>
      <x:c r="F90" s="10"/>
      <x:c r="G90" s="32"/>
      <x:c r="H90" s="10"/>
      <x:c r="I90" s="20"/>
    </x:row>
    <x:row r="91" ht="42" customHeight="1">
      <x:c r="A91" s="17"/>
      <x:c r="B91" s="11"/>
      <x:c r="C91" s="11"/>
      <x:c r="D91" s="24" t="str">
        <x:f>IF(A91="","",IF(COUNT(B91:C91)&lt;2,"",MAX(0,B91-C91)))</x:f>
      </x:c>
      <x:c r="E91" s="11"/>
      <x:c r="F91" s="11"/>
      <x:c r="G91" s="31"/>
      <x:c r="H91" s="11"/>
      <x:c r="I91" s="18"/>
    </x:row>
    <x:row r="92" ht="42" customHeight="1">
      <x:c r="A92" s="19"/>
      <x:c r="B92" s="10"/>
      <x:c r="C92" s="10"/>
      <x:c r="D92" s="25" t="str">
        <x:f>IF(A92="","",IF(COUNT(B92:C92)&lt;2,"",MAX(0,B92-C92)))</x:f>
      </x:c>
      <x:c r="E92" s="10"/>
      <x:c r="F92" s="10"/>
      <x:c r="G92" s="32"/>
      <x:c r="H92" s="10"/>
      <x:c r="I92" s="20"/>
    </x:row>
    <x:row r="93" ht="42" customHeight="1">
      <x:c r="A93" s="17"/>
      <x:c r="B93" s="11"/>
      <x:c r="C93" s="11"/>
      <x:c r="D93" s="24" t="str">
        <x:f>IF(A93="","",IF(COUNT(B93:C93)&lt;2,"",MAX(0,B93-C93)))</x:f>
      </x:c>
      <x:c r="E93" s="11"/>
      <x:c r="F93" s="11"/>
      <x:c r="G93" s="31"/>
      <x:c r="H93" s="11"/>
      <x:c r="I93" s="18"/>
    </x:row>
    <x:row r="94" ht="42" customHeight="1">
      <x:c r="A94" s="19"/>
      <x:c r="B94" s="10"/>
      <x:c r="C94" s="10"/>
      <x:c r="D94" s="25" t="str">
        <x:f>IF(A94="","",IF(COUNT(B94:C94)&lt;2,"",MAX(0,B94-C94)))</x:f>
      </x:c>
      <x:c r="E94" s="10"/>
      <x:c r="F94" s="10"/>
      <x:c r="G94" s="32"/>
      <x:c r="H94" s="10"/>
      <x:c r="I94" s="20"/>
    </x:row>
    <x:row r="95" ht="42" customHeight="1">
      <x:c r="A95" s="17"/>
      <x:c r="B95" s="11"/>
      <x:c r="C95" s="11"/>
      <x:c r="D95" s="24" t="str">
        <x:f>IF(A95="","",IF(COUNT(B95:C95)&lt;2,"",MAX(0,B95-C95)))</x:f>
      </x:c>
      <x:c r="E95" s="11"/>
      <x:c r="F95" s="11"/>
      <x:c r="G95" s="31"/>
      <x:c r="H95" s="11"/>
      <x:c r="I95" s="18"/>
    </x:row>
    <x:row r="96" ht="42" customHeight="1">
      <x:c r="A96" s="19"/>
      <x:c r="B96" s="10"/>
      <x:c r="C96" s="10"/>
      <x:c r="D96" s="25" t="str">
        <x:f>IF(A96="","",IF(COUNT(B96:C96)&lt;2,"",MAX(0,B96-C96)))</x:f>
      </x:c>
      <x:c r="E96" s="10"/>
      <x:c r="F96" s="10"/>
      <x:c r="G96" s="32"/>
      <x:c r="H96" s="10"/>
      <x:c r="I96" s="20"/>
    </x:row>
    <x:row r="97" ht="42" customHeight="1">
      <x:c r="A97" s="17"/>
      <x:c r="B97" s="11"/>
      <x:c r="C97" s="11"/>
      <x:c r="D97" s="24" t="str">
        <x:f>IF(A97="","",IF(COUNT(B97:C97)&lt;2,"",MAX(0,B97-C97)))</x:f>
      </x:c>
      <x:c r="E97" s="11"/>
      <x:c r="F97" s="11"/>
      <x:c r="G97" s="31"/>
      <x:c r="H97" s="11"/>
      <x:c r="I97" s="18"/>
    </x:row>
    <x:row r="98" ht="42" customHeight="1">
      <x:c r="A98" s="19"/>
      <x:c r="B98" s="10"/>
      <x:c r="C98" s="10"/>
      <x:c r="D98" s="25" t="str">
        <x:f>IF(A98="","",IF(COUNT(B98:C98)&lt;2,"",MAX(0,B98-C98)))</x:f>
      </x:c>
      <x:c r="E98" s="10"/>
      <x:c r="F98" s="10"/>
      <x:c r="G98" s="32"/>
      <x:c r="H98" s="10"/>
      <x:c r="I98" s="20"/>
    </x:row>
    <x:row r="99" ht="42" customHeight="1">
      <x:c r="A99" s="17"/>
      <x:c r="B99" s="11"/>
      <x:c r="C99" s="11"/>
      <x:c r="D99" s="24" t="str">
        <x:f>IF(A99="","",IF(COUNT(B99:C99)&lt;2,"",MAX(0,B99-C99)))</x:f>
      </x:c>
      <x:c r="E99" s="11"/>
      <x:c r="F99" s="11"/>
      <x:c r="G99" s="31"/>
      <x:c r="H99" s="11"/>
      <x:c r="I99" s="18"/>
    </x:row>
    <x:row r="100" ht="42" customHeight="1">
      <x:c r="A100" s="19"/>
      <x:c r="B100" s="10"/>
      <x:c r="C100" s="10"/>
      <x:c r="D100" s="25" t="str">
        <x:f>IF(A100="","",IF(COUNT(B100:C100)&lt;2,"",MAX(0,B100-C100)))</x:f>
      </x:c>
      <x:c r="E100" s="10"/>
      <x:c r="F100" s="10"/>
      <x:c r="G100" s="32"/>
      <x:c r="H100" s="10"/>
      <x:c r="I100" s="20"/>
    </x:row>
    <x:row r="101" ht="42" customHeight="1">
      <x:c r="A101" s="17"/>
      <x:c r="B101" s="11"/>
      <x:c r="C101" s="11"/>
      <x:c r="D101" s="24" t="str">
        <x:f>IF(A101="","",IF(COUNT(B101:C101)&lt;2,"",MAX(0,B101-C101)))</x:f>
      </x:c>
      <x:c r="E101" s="11"/>
      <x:c r="F101" s="11"/>
      <x:c r="G101" s="31"/>
      <x:c r="H101" s="11"/>
      <x:c r="I101" s="18"/>
    </x:row>
    <x:row r="102" ht="42" customHeight="1">
      <x:c r="A102" s="19"/>
      <x:c r="B102" s="10"/>
      <x:c r="C102" s="10"/>
      <x:c r="D102" s="25" t="str">
        <x:f>IF(A102="","",IF(COUNT(B102:C102)&lt;2,"",MAX(0,B102-C102)))</x:f>
      </x:c>
      <x:c r="E102" s="10"/>
      <x:c r="F102" s="10"/>
      <x:c r="G102" s="32"/>
      <x:c r="H102" s="10"/>
      <x:c r="I102" s="20"/>
    </x:row>
    <x:row r="103" ht="42" customHeight="1">
      <x:c r="A103" s="17"/>
      <x:c r="B103" s="11"/>
      <x:c r="C103" s="11"/>
      <x:c r="D103" s="24" t="str">
        <x:f>IF(A103="","",IF(COUNT(B103:C103)&lt;2,"",MAX(0,B103-C103)))</x:f>
      </x:c>
      <x:c r="E103" s="11"/>
      <x:c r="F103" s="11"/>
      <x:c r="G103" s="31"/>
      <x:c r="H103" s="11"/>
      <x:c r="I103" s="18"/>
    </x:row>
    <x:row r="104" ht="42" customHeight="1">
      <x:c r="A104" s="19"/>
      <x:c r="B104" s="10"/>
      <x:c r="C104" s="10"/>
      <x:c r="D104" s="25" t="str">
        <x:f>IF(A104="","",IF(COUNT(B104:C104)&lt;2,"",MAX(0,B104-C104)))</x:f>
      </x:c>
      <x:c r="E104" s="10"/>
      <x:c r="F104" s="10"/>
      <x:c r="G104" s="32"/>
      <x:c r="H104" s="10"/>
      <x:c r="I104" s="20"/>
    </x:row>
    <x:row r="105" ht="42" customHeight="1">
      <x:c r="A105" s="17"/>
      <x:c r="B105" s="11"/>
      <x:c r="C105" s="11"/>
      <x:c r="D105" s="24" t="str">
        <x:f>IF(A105="","",IF(COUNT(B105:C105)&lt;2,"",MAX(0,B105-C105)))</x:f>
      </x:c>
      <x:c r="E105" s="11"/>
      <x:c r="F105" s="11"/>
      <x:c r="G105" s="31"/>
      <x:c r="H105" s="11"/>
      <x:c r="I105" s="18"/>
    </x:row>
    <x:row r="106" ht="42" customHeight="1">
      <x:c r="A106" s="19"/>
      <x:c r="B106" s="10"/>
      <x:c r="C106" s="10"/>
      <x:c r="D106" s="25" t="str">
        <x:f>IF(A106="","",IF(COUNT(B106:C106)&lt;2,"",MAX(0,B106-C106)))</x:f>
      </x:c>
      <x:c r="E106" s="10"/>
      <x:c r="F106" s="10"/>
      <x:c r="G106" s="32"/>
      <x:c r="H106" s="10"/>
      <x:c r="I106" s="20"/>
    </x:row>
    <x:row r="107" ht="42" customHeight="1">
      <x:c r="A107" s="17"/>
      <x:c r="B107" s="11"/>
      <x:c r="C107" s="11"/>
      <x:c r="D107" s="24" t="str">
        <x:f>IF(A107="","",IF(COUNT(B107:C107)&lt;2,"",MAX(0,B107-C107)))</x:f>
      </x:c>
      <x:c r="E107" s="11"/>
      <x:c r="F107" s="11"/>
      <x:c r="G107" s="31"/>
      <x:c r="H107" s="11"/>
      <x:c r="I107" s="18"/>
    </x:row>
    <x:row r="108" ht="42" customHeight="1">
      <x:c r="A108" s="21"/>
      <x:c r="B108" s="22"/>
      <x:c r="C108" s="22"/>
      <x:c r="D108" s="26" t="str">
        <x:f>IF(A108="","",IF(COUNT(B108:C108)&lt;2,"",MAX(0,B108-C108)))</x:f>
      </x:c>
      <x:c r="E108" s="22"/>
      <x:c r="F108" s="22"/>
      <x:c r="G108" s="33"/>
      <x:c r="H108" s="22"/>
      <x:c r="I108" s="23"/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  <x:c r="I109" s="2"/>
    </x:row>
    <x:row r="110" ht="25" customHeight="1">
      <x:c r="A110" s="2"/>
      <x:c r="B110" s="2"/>
      <x:c r="C110" s="2"/>
      <x:c r="D110" s="2"/>
      <x:c r="E110" s="2"/>
      <x:c r="F110" s="2"/>
      <x:c r="G110" s="2"/>
      <x:c r="H110" s="2"/>
      <x:c r="I110" s="2"/>
    </x:row>
  </x:sheetData>
  <x:mergeCells>
    <x:mergeCell ref="A6:I6"/>
  </x:mergeCells>
  <x:conditionalFormatting sqref="D9:D108">
    <x:cfRule type="expression" dxfId="0" priority="1">
      <x:formula>AND(ISNUMBER(D9),D9&gt;0)</x:formula>
    </x:cfRule>
  </x:conditionalFormatting>
  <x:dataValidations count="1">
    <x:dataValidation type="list" allowBlank="1" showDropDown="0" sqref="I9:I108">
      <x:formula1>"Planned,In progress,Verified"</x:formula1>
    </x:dataValidation>
  </x:dataValidations>
  <x:pageMargins left="0.7" right="0.7" top="0.75" bottom="0.75" header="0.3" footer="0.3"/>
</x:worksheet>
</file>