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9aae922777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0c2783f0431b438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&quot;-&quot;"/>
    <x:numFmt numFmtId="201" formatCode="0"/>
  </x:numFmts>
  <x:fonts count="8">
    <x:font>
      <x:sz val="11"/>
      <x:name val="Carlito"/>
    </x:font>
    <x:font>
      <x:sz val="11"/>
      <x:color rgb="FF253445"/>
      <x:name val="Arial"/>
    </x:font>
    <x:font>
      <x:b/>
      <x:sz val="16"/>
      <x:color rgb="FF354B78"/>
      <x:name val="Arial"/>
    </x:font>
    <x:font>
      <x:b/>
      <x:sz val="11"/>
      <x:color rgb="FFFFFFFF"/>
      <x:name val="Arial"/>
    </x:font>
    <x:font>
      <x:sz val="11"/>
      <x:color rgb="FF1651A0"/>
      <x:name val="Arial"/>
    </x:font>
    <x:font>
      <x:sz val="11"/>
      <x:color rgb="FF18212D"/>
      <x:name val="Arial"/>
    </x:font>
    <x:font>
      <x:b/>
      <x:sz val="15"/>
      <x:color rgb="FF354B78"/>
      <x:name val="Arial"/>
    </x:font>
    <x:font>
      <x:i/>
      <x:sz val="10"/>
      <x:color rgb="FF5B66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54B78"/>
      </x:patternFill>
    </x:fill>
    <x:fill>
      <x:patternFill patternType="solid">
        <x:fgColor rgb="FFF0F2F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354B78"/>
      </x:bottom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C2F25"/>
      </x:font>
      <x:fill>
        <x:patternFill patternType="solid">
          <x:bgColor rgb="FFFBE1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ab1701d534e2e" /><Relationship Type="http://schemas.openxmlformats.org/officeDocument/2006/relationships/theme" Target="/xl/theme/theme1.xml" Id="Rfdc44ec741724a52" /><Relationship Type="http://schemas.openxmlformats.org/officeDocument/2006/relationships/sharedStrings" Target="/xl/sharedStrings.xml" Id="R95acd789dd7c4331" /><Relationship Type="http://schemas.openxmlformats.org/officeDocument/2006/relationships/worksheet" Target="/xl/worksheets/sheet1.xml" Id="R0c2783f0431b438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54B78"/>
  </x:sheetPr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4" customHeight="1">
      <x:c r="A2" s="3" t="str">
        <x:v>Employee Skills Gap Matrix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42" customHeight="1">
      <x:c r="A4" s="20" t="str">
        <x:v>Assessed gap points</x:v>
      </x:c>
      <x:c r="B4" s="17" t="n">
        <x:f>SUM(I9:I108)</x:f>
        <x:v>3</x:v>
      </x:c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19" t="str">
        <x:v>Scale 1–4: learning, assisted, independent, coach. Assess six entries per person before comparing gaps.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</x:row>
    <x:row r="8" ht="42" customHeight="1">
      <x:c r="A8" s="8" t="str">
        <x:v>Employee ID</x:v>
      </x:c>
      <x:c r="B8" s="8" t="str">
        <x:v>Role</x:v>
      </x:c>
      <x:c r="C8" s="8" t="str">
        <x:v>Excel current</x:v>
      </x:c>
      <x:c r="D8" s="8" t="str">
        <x:v>Excel needed</x:v>
      </x:c>
      <x:c r="E8" s="8" t="str">
        <x:v>Service current</x:v>
      </x:c>
      <x:c r="F8" s="8" t="str">
        <x:v>Service needed</x:v>
      </x:c>
      <x:c r="G8" s="8" t="str">
        <x:v>Safety current</x:v>
      </x:c>
      <x:c r="H8" s="8" t="str">
        <x:v>Safety needed</x:v>
      </x:c>
      <x:c r="I8" s="8" t="str">
        <x:v>Total gap</x:v>
      </x:c>
      <x:c r="J8" s="8" t="str">
        <x:v>Development owner</x:v>
      </x:c>
    </x:row>
    <x:row r="9" ht="42" customHeight="1">
      <x:c r="A9" s="11" t="str">
        <x:v>E-01</x:v>
      </x:c>
      <x:c r="B9" s="11" t="str">
        <x:v>Coordinator</x:v>
      </x:c>
      <x:c r="C9" s="11" t="n">
        <x:v>2</x:v>
      </x:c>
      <x:c r="D9" s="11" t="n">
        <x:v>3</x:v>
      </x:c>
      <x:c r="E9" s="11" t="n">
        <x:v>3</x:v>
      </x:c>
      <x:c r="F9" s="11" t="n">
        <x:v>3</x:v>
      </x:c>
      <x:c r="G9" s="11" t="n">
        <x:v>2</x:v>
      </x:c>
      <x:c r="H9" s="11" t="n">
        <x:v>3</x:v>
      </x:c>
      <x:c r="I9" s="12" t="n">
        <x:f>IF(A9="","",IF(COUNT(C9:H9)&lt;6,"Assess first",MAX(0,D9-C9)+MAX(0,F9-E9)+MAX(0,H9-G9)))</x:f>
        <x:v>2</x:v>
      </x:c>
      <x:c r="J9" s="11" t="str">
        <x:v>Alex</x:v>
      </x:c>
    </x:row>
    <x:row r="10" ht="42" customHeight="1">
      <x:c r="A10" s="10" t="str">
        <x:v>E-02</x:v>
      </x:c>
      <x:c r="B10" s="10" t="str">
        <x:v>Assistant</x:v>
      </x:c>
      <x:c r="C10" s="10" t="n">
        <x:v>3</x:v>
      </x:c>
      <x:c r="D10" s="10" t="n">
        <x:v>3</x:v>
      </x:c>
      <x:c r="E10" s="10" t="n">
        <x:v>2</x:v>
      </x:c>
      <x:c r="F10" s="10" t="n">
        <x:v>3</x:v>
      </x:c>
      <x:c r="G10" s="10" t="n">
        <x:v>3</x:v>
      </x:c>
      <x:c r="H10" s="10" t="n">
        <x:v>3</x:v>
      </x:c>
      <x:c r="I10" s="13" t="n">
        <x:f>IF(A10="","",IF(COUNT(C10:H10)&lt;6,"Assess first",MAX(0,D10-C10)+MAX(0,F10-E10)+MAX(0,H10-G10)))</x:f>
        <x:v>1</x:v>
      </x:c>
      <x:c r="J10" s="10" t="str">
        <x:v>Sam</x:v>
      </x:c>
    </x:row>
    <x:row r="11" ht="42" customHeight="1">
      <x:c r="A11" s="11"/>
      <x:c r="B11" s="11"/>
      <x:c r="C11" s="11"/>
      <x:c r="D11" s="11"/>
      <x:c r="E11" s="11"/>
      <x:c r="F11" s="11"/>
      <x:c r="G11" s="11"/>
      <x:c r="H11" s="11"/>
      <x:c r="I11" s="12" t="str">
        <x:f>IF(A11="","",IF(COUNT(C11:H11)&lt;6,"Assess first",MAX(0,D11-C11)+MAX(0,F11-E11)+MAX(0,H11-G11)))</x:f>
      </x:c>
      <x:c r="J11" s="11"/>
    </x:row>
    <x:row r="12" ht="42" customHeight="1">
      <x:c r="A12" s="10"/>
      <x:c r="B12" s="10"/>
      <x:c r="C12" s="10"/>
      <x:c r="D12" s="10"/>
      <x:c r="E12" s="10"/>
      <x:c r="F12" s="10"/>
      <x:c r="G12" s="10"/>
      <x:c r="H12" s="10"/>
      <x:c r="I12" s="13" t="str">
        <x:f>IF(A12="","",IF(COUNT(C12:H12)&lt;6,"Assess first",MAX(0,D12-C12)+MAX(0,F12-E12)+MAX(0,H12-G12)))</x:f>
      </x:c>
      <x:c r="J12" s="10"/>
    </x:row>
    <x:row r="13" ht="42" customHeight="1">
      <x:c r="A13" s="11"/>
      <x:c r="B13" s="11"/>
      <x:c r="C13" s="11"/>
      <x:c r="D13" s="11"/>
      <x:c r="E13" s="11"/>
      <x:c r="F13" s="11"/>
      <x:c r="G13" s="11"/>
      <x:c r="H13" s="11"/>
      <x:c r="I13" s="12" t="str">
        <x:f>IF(A13="","",IF(COUNT(C13:H13)&lt;6,"Assess first",MAX(0,D13-C13)+MAX(0,F13-E13)+MAX(0,H13-G13)))</x:f>
      </x:c>
      <x:c r="J13" s="11"/>
    </x:row>
    <x:row r="14" ht="42" customHeight="1">
      <x:c r="A14" s="10"/>
      <x:c r="B14" s="10"/>
      <x:c r="C14" s="10"/>
      <x:c r="D14" s="10"/>
      <x:c r="E14" s="10"/>
      <x:c r="F14" s="10"/>
      <x:c r="G14" s="10"/>
      <x:c r="H14" s="10"/>
      <x:c r="I14" s="13" t="str">
        <x:f>IF(A14="","",IF(COUNT(C14:H14)&lt;6,"Assess first",MAX(0,D14-C14)+MAX(0,F14-E14)+MAX(0,H14-G14)))</x:f>
      </x:c>
      <x:c r="J14" s="10"/>
    </x:row>
    <x:row r="15" ht="42" customHeight="1">
      <x:c r="A15" s="11"/>
      <x:c r="B15" s="11"/>
      <x:c r="C15" s="11"/>
      <x:c r="D15" s="11"/>
      <x:c r="E15" s="11"/>
      <x:c r="F15" s="11"/>
      <x:c r="G15" s="11"/>
      <x:c r="H15" s="11"/>
      <x:c r="I15" s="12" t="str">
        <x:f>IF(A15="","",IF(COUNT(C15:H15)&lt;6,"Assess first",MAX(0,D15-C15)+MAX(0,F15-E15)+MAX(0,H15-G15)))</x:f>
      </x:c>
      <x:c r="J15" s="11"/>
    </x:row>
    <x:row r="16" ht="42" customHeight="1">
      <x:c r="A16" s="10"/>
      <x:c r="B16" s="10"/>
      <x:c r="C16" s="10"/>
      <x:c r="D16" s="10"/>
      <x:c r="E16" s="10"/>
      <x:c r="F16" s="10"/>
      <x:c r="G16" s="10"/>
      <x:c r="H16" s="10"/>
      <x:c r="I16" s="13" t="str">
        <x:f>IF(A16="","",IF(COUNT(C16:H16)&lt;6,"Assess first",MAX(0,D16-C16)+MAX(0,F16-E16)+MAX(0,H16-G16)))</x:f>
      </x:c>
      <x:c r="J16" s="10"/>
    </x:row>
    <x:row r="17" ht="42" customHeight="1">
      <x:c r="A17" s="11"/>
      <x:c r="B17" s="11"/>
      <x:c r="C17" s="11"/>
      <x:c r="D17" s="11"/>
      <x:c r="E17" s="11"/>
      <x:c r="F17" s="11"/>
      <x:c r="G17" s="11"/>
      <x:c r="H17" s="11"/>
      <x:c r="I17" s="12" t="str">
        <x:f>IF(A17="","",IF(COUNT(C17:H17)&lt;6,"Assess first",MAX(0,D17-C17)+MAX(0,F17-E17)+MAX(0,H17-G17)))</x:f>
      </x:c>
      <x:c r="J17" s="11"/>
    </x:row>
    <x:row r="18" ht="42" customHeight="1">
      <x:c r="A18" s="10"/>
      <x:c r="B18" s="10"/>
      <x:c r="C18" s="10"/>
      <x:c r="D18" s="10"/>
      <x:c r="E18" s="10"/>
      <x:c r="F18" s="10"/>
      <x:c r="G18" s="10"/>
      <x:c r="H18" s="10"/>
      <x:c r="I18" s="13" t="str">
        <x:f>IF(A18="","",IF(COUNT(C18:H18)&lt;6,"Assess first",MAX(0,D18-C18)+MAX(0,F18-E18)+MAX(0,H18-G18)))</x:f>
      </x:c>
      <x:c r="J18" s="10"/>
    </x:row>
    <x:row r="19" ht="42" customHeight="1">
      <x:c r="A19" s="11"/>
      <x:c r="B19" s="11"/>
      <x:c r="C19" s="11"/>
      <x:c r="D19" s="11"/>
      <x:c r="E19" s="11"/>
      <x:c r="F19" s="11"/>
      <x:c r="G19" s="11"/>
      <x:c r="H19" s="11"/>
      <x:c r="I19" s="12" t="str">
        <x:f>IF(A19="","",IF(COUNT(C19:H19)&lt;6,"Assess first",MAX(0,D19-C19)+MAX(0,F19-E19)+MAX(0,H19-G19)))</x:f>
      </x:c>
      <x:c r="J19" s="11"/>
    </x:row>
    <x:row r="20" ht="42" customHeight="1">
      <x:c r="A20" s="10"/>
      <x:c r="B20" s="10"/>
      <x:c r="C20" s="10"/>
      <x:c r="D20" s="10"/>
      <x:c r="E20" s="10"/>
      <x:c r="F20" s="10"/>
      <x:c r="G20" s="10"/>
      <x:c r="H20" s="10"/>
      <x:c r="I20" s="13" t="str">
        <x:f>IF(A20="","",IF(COUNT(C20:H20)&lt;6,"Assess first",MAX(0,D20-C20)+MAX(0,F20-E20)+MAX(0,H20-G20)))</x:f>
      </x:c>
      <x:c r="J20" s="10"/>
    </x:row>
    <x:row r="21" ht="42" customHeight="1">
      <x:c r="A21" s="11"/>
      <x:c r="B21" s="11"/>
      <x:c r="C21" s="11"/>
      <x:c r="D21" s="11"/>
      <x:c r="E21" s="11"/>
      <x:c r="F21" s="11"/>
      <x:c r="G21" s="11"/>
      <x:c r="H21" s="11"/>
      <x:c r="I21" s="12" t="str">
        <x:f>IF(A21="","",IF(COUNT(C21:H21)&lt;6,"Assess first",MAX(0,D21-C21)+MAX(0,F21-E21)+MAX(0,H21-G21)))</x:f>
      </x:c>
      <x:c r="J21" s="11"/>
    </x:row>
    <x:row r="22" ht="42" customHeight="1">
      <x:c r="A22" s="10"/>
      <x:c r="B22" s="10"/>
      <x:c r="C22" s="10"/>
      <x:c r="D22" s="10"/>
      <x:c r="E22" s="10"/>
      <x:c r="F22" s="10"/>
      <x:c r="G22" s="10"/>
      <x:c r="H22" s="10"/>
      <x:c r="I22" s="13" t="str">
        <x:f>IF(A22="","",IF(COUNT(C22:H22)&lt;6,"Assess first",MAX(0,D22-C22)+MAX(0,F22-E22)+MAX(0,H22-G22)))</x:f>
      </x:c>
      <x:c r="J22" s="10"/>
    </x:row>
    <x:row r="23" ht="42" customHeight="1">
      <x:c r="A23" s="11"/>
      <x:c r="B23" s="11"/>
      <x:c r="C23" s="11"/>
      <x:c r="D23" s="11"/>
      <x:c r="E23" s="11"/>
      <x:c r="F23" s="11"/>
      <x:c r="G23" s="11"/>
      <x:c r="H23" s="11"/>
      <x:c r="I23" s="12" t="str">
        <x:f>IF(A23="","",IF(COUNT(C23:H23)&lt;6,"Assess first",MAX(0,D23-C23)+MAX(0,F23-E23)+MAX(0,H23-G23)))</x:f>
      </x:c>
      <x:c r="J23" s="11"/>
    </x:row>
    <x:row r="24" ht="42" customHeight="1">
      <x:c r="A24" s="10"/>
      <x:c r="B24" s="10"/>
      <x:c r="C24" s="10"/>
      <x:c r="D24" s="10"/>
      <x:c r="E24" s="10"/>
      <x:c r="F24" s="10"/>
      <x:c r="G24" s="10"/>
      <x:c r="H24" s="10"/>
      <x:c r="I24" s="13" t="str">
        <x:f>IF(A24="","",IF(COUNT(C24:H24)&lt;6,"Assess first",MAX(0,D24-C24)+MAX(0,F24-E24)+MAX(0,H24-G24)))</x:f>
      </x:c>
      <x:c r="J24" s="10"/>
    </x:row>
    <x:row r="25" ht="42" customHeight="1">
      <x:c r="A25" s="11"/>
      <x:c r="B25" s="11"/>
      <x:c r="C25" s="11"/>
      <x:c r="D25" s="11"/>
      <x:c r="E25" s="11"/>
      <x:c r="F25" s="11"/>
      <x:c r="G25" s="11"/>
      <x:c r="H25" s="11"/>
      <x:c r="I25" s="12" t="str">
        <x:f>IF(A25="","",IF(COUNT(C25:H25)&lt;6,"Assess first",MAX(0,D25-C25)+MAX(0,F25-E25)+MAX(0,H25-G25)))</x:f>
      </x:c>
      <x:c r="J25" s="11"/>
    </x:row>
    <x:row r="26" ht="42" customHeight="1">
      <x:c r="A26" s="10"/>
      <x:c r="B26" s="10"/>
      <x:c r="C26" s="10"/>
      <x:c r="D26" s="10"/>
      <x:c r="E26" s="10"/>
      <x:c r="F26" s="10"/>
      <x:c r="G26" s="10"/>
      <x:c r="H26" s="10"/>
      <x:c r="I26" s="13" t="str">
        <x:f>IF(A26="","",IF(COUNT(C26:H26)&lt;6,"Assess first",MAX(0,D26-C26)+MAX(0,F26-E26)+MAX(0,H26-G26)))</x:f>
      </x:c>
      <x:c r="J26" s="10"/>
    </x:row>
    <x:row r="27" ht="42" customHeight="1">
      <x:c r="A27" s="11"/>
      <x:c r="B27" s="11"/>
      <x:c r="C27" s="11"/>
      <x:c r="D27" s="11"/>
      <x:c r="E27" s="11"/>
      <x:c r="F27" s="11"/>
      <x:c r="G27" s="11"/>
      <x:c r="H27" s="11"/>
      <x:c r="I27" s="12" t="str">
        <x:f>IF(A27="","",IF(COUNT(C27:H27)&lt;6,"Assess first",MAX(0,D27-C27)+MAX(0,F27-E27)+MAX(0,H27-G27)))</x:f>
      </x:c>
      <x:c r="J27" s="11"/>
    </x:row>
    <x:row r="28" ht="42" customHeight="1">
      <x:c r="A28" s="10"/>
      <x:c r="B28" s="10"/>
      <x:c r="C28" s="10"/>
      <x:c r="D28" s="10"/>
      <x:c r="E28" s="10"/>
      <x:c r="F28" s="10"/>
      <x:c r="G28" s="10"/>
      <x:c r="H28" s="10"/>
      <x:c r="I28" s="13" t="str">
        <x:f>IF(A28="","",IF(COUNT(C28:H28)&lt;6,"Assess first",MAX(0,D28-C28)+MAX(0,F28-E28)+MAX(0,H28-G28)))</x:f>
      </x:c>
      <x:c r="J28" s="10"/>
    </x:row>
    <x:row r="29" ht="42" customHeight="1">
      <x:c r="A29" s="11"/>
      <x:c r="B29" s="11"/>
      <x:c r="C29" s="11"/>
      <x:c r="D29" s="11"/>
      <x:c r="E29" s="11"/>
      <x:c r="F29" s="11"/>
      <x:c r="G29" s="11"/>
      <x:c r="H29" s="11"/>
      <x:c r="I29" s="12" t="str">
        <x:f>IF(A29="","",IF(COUNT(C29:H29)&lt;6,"Assess first",MAX(0,D29-C29)+MAX(0,F29-E29)+MAX(0,H29-G29)))</x:f>
      </x:c>
      <x:c r="J29" s="11"/>
    </x:row>
    <x:row r="30" ht="42" customHeight="1">
      <x:c r="A30" s="10"/>
      <x:c r="B30" s="10"/>
      <x:c r="C30" s="10"/>
      <x:c r="D30" s="10"/>
      <x:c r="E30" s="10"/>
      <x:c r="F30" s="10"/>
      <x:c r="G30" s="10"/>
      <x:c r="H30" s="10"/>
      <x:c r="I30" s="13" t="str">
        <x:f>IF(A30="","",IF(COUNT(C30:H30)&lt;6,"Assess first",MAX(0,D30-C30)+MAX(0,F30-E30)+MAX(0,H30-G30)))</x:f>
      </x:c>
      <x:c r="J30" s="10"/>
    </x:row>
    <x:row r="31" ht="42" customHeight="1">
      <x:c r="A31" s="11"/>
      <x:c r="B31" s="11"/>
      <x:c r="C31" s="11"/>
      <x:c r="D31" s="11"/>
      <x:c r="E31" s="11"/>
      <x:c r="F31" s="11"/>
      <x:c r="G31" s="11"/>
      <x:c r="H31" s="11"/>
      <x:c r="I31" s="12" t="str">
        <x:f>IF(A31="","",IF(COUNT(C31:H31)&lt;6,"Assess first",MAX(0,D31-C31)+MAX(0,F31-E31)+MAX(0,H31-G31)))</x:f>
      </x:c>
      <x:c r="J31" s="11"/>
    </x:row>
    <x:row r="32" ht="42" customHeight="1">
      <x:c r="A32" s="10"/>
      <x:c r="B32" s="10"/>
      <x:c r="C32" s="10"/>
      <x:c r="D32" s="10"/>
      <x:c r="E32" s="10"/>
      <x:c r="F32" s="10"/>
      <x:c r="G32" s="10"/>
      <x:c r="H32" s="10"/>
      <x:c r="I32" s="13" t="str">
        <x:f>IF(A32="","",IF(COUNT(C32:H32)&lt;6,"Assess first",MAX(0,D32-C32)+MAX(0,F32-E32)+MAX(0,H32-G32)))</x:f>
      </x:c>
      <x:c r="J32" s="10"/>
    </x:row>
    <x:row r="33" ht="42" customHeight="1">
      <x:c r="A33" s="11"/>
      <x:c r="B33" s="11"/>
      <x:c r="C33" s="11"/>
      <x:c r="D33" s="11"/>
      <x:c r="E33" s="11"/>
      <x:c r="F33" s="11"/>
      <x:c r="G33" s="11"/>
      <x:c r="H33" s="11"/>
      <x:c r="I33" s="12" t="str">
        <x:f>IF(A33="","",IF(COUNT(C33:H33)&lt;6,"Assess first",MAX(0,D33-C33)+MAX(0,F33-E33)+MAX(0,H33-G33)))</x:f>
      </x:c>
      <x:c r="J33" s="11"/>
    </x:row>
    <x:row r="34" ht="42" customHeight="1">
      <x:c r="A34" s="10"/>
      <x:c r="B34" s="10"/>
      <x:c r="C34" s="10"/>
      <x:c r="D34" s="10"/>
      <x:c r="E34" s="10"/>
      <x:c r="F34" s="10"/>
      <x:c r="G34" s="10"/>
      <x:c r="H34" s="10"/>
      <x:c r="I34" s="13" t="str">
        <x:f>IF(A34="","",IF(COUNT(C34:H34)&lt;6,"Assess first",MAX(0,D34-C34)+MAX(0,F34-E34)+MAX(0,H34-G34)))</x:f>
      </x:c>
      <x:c r="J34" s="10"/>
    </x:row>
    <x:row r="35" ht="42" customHeight="1">
      <x:c r="A35" s="11"/>
      <x:c r="B35" s="11"/>
      <x:c r="C35" s="11"/>
      <x:c r="D35" s="11"/>
      <x:c r="E35" s="11"/>
      <x:c r="F35" s="11"/>
      <x:c r="G35" s="11"/>
      <x:c r="H35" s="11"/>
      <x:c r="I35" s="12" t="str">
        <x:f>IF(A35="","",IF(COUNT(C35:H35)&lt;6,"Assess first",MAX(0,D35-C35)+MAX(0,F35-E35)+MAX(0,H35-G35)))</x:f>
      </x:c>
      <x:c r="J35" s="11"/>
    </x:row>
    <x:row r="36" ht="42" customHeight="1">
      <x:c r="A36" s="10"/>
      <x:c r="B36" s="10"/>
      <x:c r="C36" s="10"/>
      <x:c r="D36" s="10"/>
      <x:c r="E36" s="10"/>
      <x:c r="F36" s="10"/>
      <x:c r="G36" s="10"/>
      <x:c r="H36" s="10"/>
      <x:c r="I36" s="13" t="str">
        <x:f>IF(A36="","",IF(COUNT(C36:H36)&lt;6,"Assess first",MAX(0,D36-C36)+MAX(0,F36-E36)+MAX(0,H36-G36)))</x:f>
      </x:c>
      <x:c r="J36" s="10"/>
    </x:row>
    <x:row r="37" ht="42" customHeight="1">
      <x:c r="A37" s="11"/>
      <x:c r="B37" s="11"/>
      <x:c r="C37" s="11"/>
      <x:c r="D37" s="11"/>
      <x:c r="E37" s="11"/>
      <x:c r="F37" s="11"/>
      <x:c r="G37" s="11"/>
      <x:c r="H37" s="11"/>
      <x:c r="I37" s="12" t="str">
        <x:f>IF(A37="","",IF(COUNT(C37:H37)&lt;6,"Assess first",MAX(0,D37-C37)+MAX(0,F37-E37)+MAX(0,H37-G37)))</x:f>
      </x:c>
      <x:c r="J37" s="11"/>
    </x:row>
    <x:row r="38" ht="42" customHeight="1">
      <x:c r="A38" s="10"/>
      <x:c r="B38" s="10"/>
      <x:c r="C38" s="10"/>
      <x:c r="D38" s="10"/>
      <x:c r="E38" s="10"/>
      <x:c r="F38" s="10"/>
      <x:c r="G38" s="10"/>
      <x:c r="H38" s="10"/>
      <x:c r="I38" s="13" t="str">
        <x:f>IF(A38="","",IF(COUNT(C38:H38)&lt;6,"Assess first",MAX(0,D38-C38)+MAX(0,F38-E38)+MAX(0,H38-G38)))</x:f>
      </x:c>
      <x:c r="J38" s="10"/>
    </x:row>
    <x:row r="39" ht="42" customHeight="1">
      <x:c r="A39" s="11"/>
      <x:c r="B39" s="11"/>
      <x:c r="C39" s="11"/>
      <x:c r="D39" s="11"/>
      <x:c r="E39" s="11"/>
      <x:c r="F39" s="11"/>
      <x:c r="G39" s="11"/>
      <x:c r="H39" s="11"/>
      <x:c r="I39" s="12" t="str">
        <x:f>IF(A39="","",IF(COUNT(C39:H39)&lt;6,"Assess first",MAX(0,D39-C39)+MAX(0,F39-E39)+MAX(0,H39-G39)))</x:f>
      </x:c>
      <x:c r="J39" s="11"/>
    </x:row>
    <x:row r="40" ht="42" customHeight="1">
      <x:c r="A40" s="10"/>
      <x:c r="B40" s="10"/>
      <x:c r="C40" s="10"/>
      <x:c r="D40" s="10"/>
      <x:c r="E40" s="10"/>
      <x:c r="F40" s="10"/>
      <x:c r="G40" s="10"/>
      <x:c r="H40" s="10"/>
      <x:c r="I40" s="13" t="str">
        <x:f>IF(A40="","",IF(COUNT(C40:H40)&lt;6,"Assess first",MAX(0,D40-C40)+MAX(0,F40-E40)+MAX(0,H40-G40)))</x:f>
      </x:c>
      <x:c r="J40" s="10"/>
    </x:row>
    <x:row r="41" ht="42" customHeight="1">
      <x:c r="A41" s="11"/>
      <x:c r="B41" s="11"/>
      <x:c r="C41" s="11"/>
      <x:c r="D41" s="11"/>
      <x:c r="E41" s="11"/>
      <x:c r="F41" s="11"/>
      <x:c r="G41" s="11"/>
      <x:c r="H41" s="11"/>
      <x:c r="I41" s="12" t="str">
        <x:f>IF(A41="","",IF(COUNT(C41:H41)&lt;6,"Assess first",MAX(0,D41-C41)+MAX(0,F41-E41)+MAX(0,H41-G41)))</x:f>
      </x:c>
      <x:c r="J41" s="11"/>
    </x:row>
    <x:row r="42" ht="42" customHeight="1">
      <x:c r="A42" s="10"/>
      <x:c r="B42" s="10"/>
      <x:c r="C42" s="10"/>
      <x:c r="D42" s="10"/>
      <x:c r="E42" s="10"/>
      <x:c r="F42" s="10"/>
      <x:c r="G42" s="10"/>
      <x:c r="H42" s="10"/>
      <x:c r="I42" s="13" t="str">
        <x:f>IF(A42="","",IF(COUNT(C42:H42)&lt;6,"Assess first",MAX(0,D42-C42)+MAX(0,F42-E42)+MAX(0,H42-G42)))</x:f>
      </x:c>
      <x:c r="J42" s="10"/>
    </x:row>
    <x:row r="43" ht="42" customHeight="1">
      <x:c r="A43" s="11"/>
      <x:c r="B43" s="11"/>
      <x:c r="C43" s="11"/>
      <x:c r="D43" s="11"/>
      <x:c r="E43" s="11"/>
      <x:c r="F43" s="11"/>
      <x:c r="G43" s="11"/>
      <x:c r="H43" s="11"/>
      <x:c r="I43" s="12" t="str">
        <x:f>IF(A43="","",IF(COUNT(C43:H43)&lt;6,"Assess first",MAX(0,D43-C43)+MAX(0,F43-E43)+MAX(0,H43-G43)))</x:f>
      </x:c>
      <x:c r="J43" s="11"/>
    </x:row>
    <x:row r="44" ht="42" customHeight="1">
      <x:c r="A44" s="10"/>
      <x:c r="B44" s="10"/>
      <x:c r="C44" s="10"/>
      <x:c r="D44" s="10"/>
      <x:c r="E44" s="10"/>
      <x:c r="F44" s="10"/>
      <x:c r="G44" s="10"/>
      <x:c r="H44" s="10"/>
      <x:c r="I44" s="13" t="str">
        <x:f>IF(A44="","",IF(COUNT(C44:H44)&lt;6,"Assess first",MAX(0,D44-C44)+MAX(0,F44-E44)+MAX(0,H44-G44)))</x:f>
      </x:c>
      <x:c r="J44" s="10"/>
    </x:row>
    <x:row r="45" ht="42" customHeight="1">
      <x:c r="A45" s="11"/>
      <x:c r="B45" s="11"/>
      <x:c r="C45" s="11"/>
      <x:c r="D45" s="11"/>
      <x:c r="E45" s="11"/>
      <x:c r="F45" s="11"/>
      <x:c r="G45" s="11"/>
      <x:c r="H45" s="11"/>
      <x:c r="I45" s="12" t="str">
        <x:f>IF(A45="","",IF(COUNT(C45:H45)&lt;6,"Assess first",MAX(0,D45-C45)+MAX(0,F45-E45)+MAX(0,H45-G45)))</x:f>
      </x:c>
      <x:c r="J45" s="11"/>
    </x:row>
    <x:row r="46" ht="42" customHeight="1">
      <x:c r="A46" s="10"/>
      <x:c r="B46" s="10"/>
      <x:c r="C46" s="10"/>
      <x:c r="D46" s="10"/>
      <x:c r="E46" s="10"/>
      <x:c r="F46" s="10"/>
      <x:c r="G46" s="10"/>
      <x:c r="H46" s="10"/>
      <x:c r="I46" s="13" t="str">
        <x:f>IF(A46="","",IF(COUNT(C46:H46)&lt;6,"Assess first",MAX(0,D46-C46)+MAX(0,F46-E46)+MAX(0,H46-G46)))</x:f>
      </x:c>
      <x:c r="J46" s="10"/>
    </x:row>
    <x:row r="47" ht="42" customHeight="1">
      <x:c r="A47" s="11"/>
      <x:c r="B47" s="11"/>
      <x:c r="C47" s="11"/>
      <x:c r="D47" s="11"/>
      <x:c r="E47" s="11"/>
      <x:c r="F47" s="11"/>
      <x:c r="G47" s="11"/>
      <x:c r="H47" s="11"/>
      <x:c r="I47" s="12" t="str">
        <x:f>IF(A47="","",IF(COUNT(C47:H47)&lt;6,"Assess first",MAX(0,D47-C47)+MAX(0,F47-E47)+MAX(0,H47-G47)))</x:f>
      </x:c>
      <x:c r="J47" s="11"/>
    </x:row>
    <x:row r="48" ht="42" customHeight="1">
      <x:c r="A48" s="10"/>
      <x:c r="B48" s="10"/>
      <x:c r="C48" s="10"/>
      <x:c r="D48" s="10"/>
      <x:c r="E48" s="10"/>
      <x:c r="F48" s="10"/>
      <x:c r="G48" s="10"/>
      <x:c r="H48" s="10"/>
      <x:c r="I48" s="13" t="str">
        <x:f>IF(A48="","",IF(COUNT(C48:H48)&lt;6,"Assess first",MAX(0,D48-C48)+MAX(0,F48-E48)+MAX(0,H48-G48)))</x:f>
      </x:c>
      <x:c r="J48" s="10"/>
    </x:row>
    <x:row r="49" ht="42" customHeight="1">
      <x:c r="A49" s="11"/>
      <x:c r="B49" s="11"/>
      <x:c r="C49" s="11"/>
      <x:c r="D49" s="11"/>
      <x:c r="E49" s="11"/>
      <x:c r="F49" s="11"/>
      <x:c r="G49" s="11"/>
      <x:c r="H49" s="11"/>
      <x:c r="I49" s="12" t="str">
        <x:f>IF(A49="","",IF(COUNT(C49:H49)&lt;6,"Assess first",MAX(0,D49-C49)+MAX(0,F49-E49)+MAX(0,H49-G49)))</x:f>
      </x:c>
      <x:c r="J49" s="11"/>
    </x:row>
    <x:row r="50" ht="42" customHeight="1">
      <x:c r="A50" s="10"/>
      <x:c r="B50" s="10"/>
      <x:c r="C50" s="10"/>
      <x:c r="D50" s="10"/>
      <x:c r="E50" s="10"/>
      <x:c r="F50" s="10"/>
      <x:c r="G50" s="10"/>
      <x:c r="H50" s="10"/>
      <x:c r="I50" s="13" t="str">
        <x:f>IF(A50="","",IF(COUNT(C50:H50)&lt;6,"Assess first",MAX(0,D50-C50)+MAX(0,F50-E50)+MAX(0,H50-G50)))</x:f>
      </x:c>
      <x:c r="J50" s="10"/>
    </x:row>
    <x:row r="51" ht="42" customHeight="1">
      <x:c r="A51" s="11"/>
      <x:c r="B51" s="11"/>
      <x:c r="C51" s="11"/>
      <x:c r="D51" s="11"/>
      <x:c r="E51" s="11"/>
      <x:c r="F51" s="11"/>
      <x:c r="G51" s="11"/>
      <x:c r="H51" s="11"/>
      <x:c r="I51" s="12" t="str">
        <x:f>IF(A51="","",IF(COUNT(C51:H51)&lt;6,"Assess first",MAX(0,D51-C51)+MAX(0,F51-E51)+MAX(0,H51-G51)))</x:f>
      </x:c>
      <x:c r="J51" s="11"/>
    </x:row>
    <x:row r="52" ht="42" customHeight="1">
      <x:c r="A52" s="10"/>
      <x:c r="B52" s="10"/>
      <x:c r="C52" s="10"/>
      <x:c r="D52" s="10"/>
      <x:c r="E52" s="10"/>
      <x:c r="F52" s="10"/>
      <x:c r="G52" s="10"/>
      <x:c r="H52" s="10"/>
      <x:c r="I52" s="13" t="str">
        <x:f>IF(A52="","",IF(COUNT(C52:H52)&lt;6,"Assess first",MAX(0,D52-C52)+MAX(0,F52-E52)+MAX(0,H52-G52)))</x:f>
      </x:c>
      <x:c r="J52" s="10"/>
    </x:row>
    <x:row r="53" ht="42" customHeight="1">
      <x:c r="A53" s="11"/>
      <x:c r="B53" s="11"/>
      <x:c r="C53" s="11"/>
      <x:c r="D53" s="11"/>
      <x:c r="E53" s="11"/>
      <x:c r="F53" s="11"/>
      <x:c r="G53" s="11"/>
      <x:c r="H53" s="11"/>
      <x:c r="I53" s="12" t="str">
        <x:f>IF(A53="","",IF(COUNT(C53:H53)&lt;6,"Assess first",MAX(0,D53-C53)+MAX(0,F53-E53)+MAX(0,H53-G53)))</x:f>
      </x:c>
      <x:c r="J53" s="11"/>
    </x:row>
    <x:row r="54" ht="42" customHeight="1">
      <x:c r="A54" s="10"/>
      <x:c r="B54" s="10"/>
      <x:c r="C54" s="10"/>
      <x:c r="D54" s="10"/>
      <x:c r="E54" s="10"/>
      <x:c r="F54" s="10"/>
      <x:c r="G54" s="10"/>
      <x:c r="H54" s="10"/>
      <x:c r="I54" s="13" t="str">
        <x:f>IF(A54="","",IF(COUNT(C54:H54)&lt;6,"Assess first",MAX(0,D54-C54)+MAX(0,F54-E54)+MAX(0,H54-G54)))</x:f>
      </x:c>
      <x:c r="J54" s="10"/>
    </x:row>
    <x:row r="55" ht="42" customHeight="1">
      <x:c r="A55" s="11"/>
      <x:c r="B55" s="11"/>
      <x:c r="C55" s="11"/>
      <x:c r="D55" s="11"/>
      <x:c r="E55" s="11"/>
      <x:c r="F55" s="11"/>
      <x:c r="G55" s="11"/>
      <x:c r="H55" s="11"/>
      <x:c r="I55" s="12" t="str">
        <x:f>IF(A55="","",IF(COUNT(C55:H55)&lt;6,"Assess first",MAX(0,D55-C55)+MAX(0,F55-E55)+MAX(0,H55-G55)))</x:f>
      </x:c>
      <x:c r="J55" s="11"/>
    </x:row>
    <x:row r="56" ht="42" customHeight="1">
      <x:c r="A56" s="10"/>
      <x:c r="B56" s="10"/>
      <x:c r="C56" s="10"/>
      <x:c r="D56" s="10"/>
      <x:c r="E56" s="10"/>
      <x:c r="F56" s="10"/>
      <x:c r="G56" s="10"/>
      <x:c r="H56" s="10"/>
      <x:c r="I56" s="13" t="str">
        <x:f>IF(A56="","",IF(COUNT(C56:H56)&lt;6,"Assess first",MAX(0,D56-C56)+MAX(0,F56-E56)+MAX(0,H56-G56)))</x:f>
      </x:c>
      <x:c r="J56" s="10"/>
    </x:row>
    <x:row r="57" ht="42" customHeight="1">
      <x:c r="A57" s="11"/>
      <x:c r="B57" s="11"/>
      <x:c r="C57" s="11"/>
      <x:c r="D57" s="11"/>
      <x:c r="E57" s="11"/>
      <x:c r="F57" s="11"/>
      <x:c r="G57" s="11"/>
      <x:c r="H57" s="11"/>
      <x:c r="I57" s="12" t="str">
        <x:f>IF(A57="","",IF(COUNT(C57:H57)&lt;6,"Assess first",MAX(0,D57-C57)+MAX(0,F57-E57)+MAX(0,H57-G57)))</x:f>
      </x:c>
      <x:c r="J57" s="11"/>
    </x:row>
    <x:row r="58" ht="42" customHeight="1">
      <x:c r="A58" s="10"/>
      <x:c r="B58" s="10"/>
      <x:c r="C58" s="10"/>
      <x:c r="D58" s="10"/>
      <x:c r="E58" s="10"/>
      <x:c r="F58" s="10"/>
      <x:c r="G58" s="10"/>
      <x:c r="H58" s="10"/>
      <x:c r="I58" s="13" t="str">
        <x:f>IF(A58="","",IF(COUNT(C58:H58)&lt;6,"Assess first",MAX(0,D58-C58)+MAX(0,F58-E58)+MAX(0,H58-G58)))</x:f>
      </x:c>
      <x:c r="J58" s="10"/>
    </x:row>
    <x:row r="59" ht="42" customHeight="1">
      <x:c r="A59" s="11"/>
      <x:c r="B59" s="11"/>
      <x:c r="C59" s="11"/>
      <x:c r="D59" s="11"/>
      <x:c r="E59" s="11"/>
      <x:c r="F59" s="11"/>
      <x:c r="G59" s="11"/>
      <x:c r="H59" s="11"/>
      <x:c r="I59" s="12" t="str">
        <x:f>IF(A59="","",IF(COUNT(C59:H59)&lt;6,"Assess first",MAX(0,D59-C59)+MAX(0,F59-E59)+MAX(0,H59-G59)))</x:f>
      </x:c>
      <x:c r="J59" s="11"/>
    </x:row>
    <x:row r="60" ht="42" customHeight="1">
      <x:c r="A60" s="10"/>
      <x:c r="B60" s="10"/>
      <x:c r="C60" s="10"/>
      <x:c r="D60" s="10"/>
      <x:c r="E60" s="10"/>
      <x:c r="F60" s="10"/>
      <x:c r="G60" s="10"/>
      <x:c r="H60" s="10"/>
      <x:c r="I60" s="13" t="str">
        <x:f>IF(A60="","",IF(COUNT(C60:H60)&lt;6,"Assess first",MAX(0,D60-C60)+MAX(0,F60-E60)+MAX(0,H60-G60)))</x:f>
      </x:c>
      <x:c r="J60" s="10"/>
    </x:row>
    <x:row r="61" ht="42" customHeight="1">
      <x:c r="A61" s="11"/>
      <x:c r="B61" s="11"/>
      <x:c r="C61" s="11"/>
      <x:c r="D61" s="11"/>
      <x:c r="E61" s="11"/>
      <x:c r="F61" s="11"/>
      <x:c r="G61" s="11"/>
      <x:c r="H61" s="11"/>
      <x:c r="I61" s="12" t="str">
        <x:f>IF(A61="","",IF(COUNT(C61:H61)&lt;6,"Assess first",MAX(0,D61-C61)+MAX(0,F61-E61)+MAX(0,H61-G61)))</x:f>
      </x:c>
      <x:c r="J61" s="11"/>
    </x:row>
    <x:row r="62" ht="42" customHeight="1">
      <x:c r="A62" s="10"/>
      <x:c r="B62" s="10"/>
      <x:c r="C62" s="10"/>
      <x:c r="D62" s="10"/>
      <x:c r="E62" s="10"/>
      <x:c r="F62" s="10"/>
      <x:c r="G62" s="10"/>
      <x:c r="H62" s="10"/>
      <x:c r="I62" s="13" t="str">
        <x:f>IF(A62="","",IF(COUNT(C62:H62)&lt;6,"Assess first",MAX(0,D62-C62)+MAX(0,F62-E62)+MAX(0,H62-G62)))</x:f>
      </x:c>
      <x:c r="J62" s="10"/>
    </x:row>
    <x:row r="63" ht="42" customHeight="1">
      <x:c r="A63" s="11"/>
      <x:c r="B63" s="11"/>
      <x:c r="C63" s="11"/>
      <x:c r="D63" s="11"/>
      <x:c r="E63" s="11"/>
      <x:c r="F63" s="11"/>
      <x:c r="G63" s="11"/>
      <x:c r="H63" s="11"/>
      <x:c r="I63" s="12" t="str">
        <x:f>IF(A63="","",IF(COUNT(C63:H63)&lt;6,"Assess first",MAX(0,D63-C63)+MAX(0,F63-E63)+MAX(0,H63-G63)))</x:f>
      </x:c>
      <x:c r="J63" s="11"/>
    </x:row>
    <x:row r="64" ht="42" customHeight="1">
      <x:c r="A64" s="10"/>
      <x:c r="B64" s="10"/>
      <x:c r="C64" s="10"/>
      <x:c r="D64" s="10"/>
      <x:c r="E64" s="10"/>
      <x:c r="F64" s="10"/>
      <x:c r="G64" s="10"/>
      <x:c r="H64" s="10"/>
      <x:c r="I64" s="13" t="str">
        <x:f>IF(A64="","",IF(COUNT(C64:H64)&lt;6,"Assess first",MAX(0,D64-C64)+MAX(0,F64-E64)+MAX(0,H64-G64)))</x:f>
      </x:c>
      <x:c r="J64" s="10"/>
    </x:row>
    <x:row r="65" ht="42" customHeight="1">
      <x:c r="A65" s="11"/>
      <x:c r="B65" s="11"/>
      <x:c r="C65" s="11"/>
      <x:c r="D65" s="11"/>
      <x:c r="E65" s="11"/>
      <x:c r="F65" s="11"/>
      <x:c r="G65" s="11"/>
      <x:c r="H65" s="11"/>
      <x:c r="I65" s="12" t="str">
        <x:f>IF(A65="","",IF(COUNT(C65:H65)&lt;6,"Assess first",MAX(0,D65-C65)+MAX(0,F65-E65)+MAX(0,H65-G65)))</x:f>
      </x:c>
      <x:c r="J65" s="11"/>
    </x:row>
    <x:row r="66" ht="42" customHeight="1">
      <x:c r="A66" s="10"/>
      <x:c r="B66" s="10"/>
      <x:c r="C66" s="10"/>
      <x:c r="D66" s="10"/>
      <x:c r="E66" s="10"/>
      <x:c r="F66" s="10"/>
      <x:c r="G66" s="10"/>
      <x:c r="H66" s="10"/>
      <x:c r="I66" s="13" t="str">
        <x:f>IF(A66="","",IF(COUNT(C66:H66)&lt;6,"Assess first",MAX(0,D66-C66)+MAX(0,F66-E66)+MAX(0,H66-G66)))</x:f>
      </x:c>
      <x:c r="J66" s="10"/>
    </x:row>
    <x:row r="67" ht="42" customHeight="1">
      <x:c r="A67" s="11"/>
      <x:c r="B67" s="11"/>
      <x:c r="C67" s="11"/>
      <x:c r="D67" s="11"/>
      <x:c r="E67" s="11"/>
      <x:c r="F67" s="11"/>
      <x:c r="G67" s="11"/>
      <x:c r="H67" s="11"/>
      <x:c r="I67" s="12" t="str">
        <x:f>IF(A67="","",IF(COUNT(C67:H67)&lt;6,"Assess first",MAX(0,D67-C67)+MAX(0,F67-E67)+MAX(0,H67-G67)))</x:f>
      </x:c>
      <x:c r="J67" s="11"/>
    </x:row>
    <x:row r="68" ht="42" customHeight="1">
      <x:c r="A68" s="10"/>
      <x:c r="B68" s="10"/>
      <x:c r="C68" s="10"/>
      <x:c r="D68" s="10"/>
      <x:c r="E68" s="10"/>
      <x:c r="F68" s="10"/>
      <x:c r="G68" s="10"/>
      <x:c r="H68" s="10"/>
      <x:c r="I68" s="13" t="str">
        <x:f>IF(A68="","",IF(COUNT(C68:H68)&lt;6,"Assess first",MAX(0,D68-C68)+MAX(0,F68-E68)+MAX(0,H68-G68)))</x:f>
      </x:c>
      <x:c r="J68" s="10"/>
    </x:row>
    <x:row r="69" ht="42" customHeight="1">
      <x:c r="A69" s="11"/>
      <x:c r="B69" s="11"/>
      <x:c r="C69" s="11"/>
      <x:c r="D69" s="11"/>
      <x:c r="E69" s="11"/>
      <x:c r="F69" s="11"/>
      <x:c r="G69" s="11"/>
      <x:c r="H69" s="11"/>
      <x:c r="I69" s="12" t="str">
        <x:f>IF(A69="","",IF(COUNT(C69:H69)&lt;6,"Assess first",MAX(0,D69-C69)+MAX(0,F69-E69)+MAX(0,H69-G69)))</x:f>
      </x:c>
      <x:c r="J69" s="11"/>
    </x:row>
    <x:row r="70" ht="42" customHeight="1">
      <x:c r="A70" s="10"/>
      <x:c r="B70" s="10"/>
      <x:c r="C70" s="10"/>
      <x:c r="D70" s="10"/>
      <x:c r="E70" s="10"/>
      <x:c r="F70" s="10"/>
      <x:c r="G70" s="10"/>
      <x:c r="H70" s="10"/>
      <x:c r="I70" s="13" t="str">
        <x:f>IF(A70="","",IF(COUNT(C70:H70)&lt;6,"Assess first",MAX(0,D70-C70)+MAX(0,F70-E70)+MAX(0,H70-G70)))</x:f>
      </x:c>
      <x:c r="J70" s="10"/>
    </x:row>
    <x:row r="71" ht="42" customHeight="1">
      <x:c r="A71" s="11"/>
      <x:c r="B71" s="11"/>
      <x:c r="C71" s="11"/>
      <x:c r="D71" s="11"/>
      <x:c r="E71" s="11"/>
      <x:c r="F71" s="11"/>
      <x:c r="G71" s="11"/>
      <x:c r="H71" s="11"/>
      <x:c r="I71" s="12" t="str">
        <x:f>IF(A71="","",IF(COUNT(C71:H71)&lt;6,"Assess first",MAX(0,D71-C71)+MAX(0,F71-E71)+MAX(0,H71-G71)))</x:f>
      </x:c>
      <x:c r="J71" s="11"/>
    </x:row>
    <x:row r="72" ht="42" customHeight="1">
      <x:c r="A72" s="10"/>
      <x:c r="B72" s="10"/>
      <x:c r="C72" s="10"/>
      <x:c r="D72" s="10"/>
      <x:c r="E72" s="10"/>
      <x:c r="F72" s="10"/>
      <x:c r="G72" s="10"/>
      <x:c r="H72" s="10"/>
      <x:c r="I72" s="13" t="str">
        <x:f>IF(A72="","",IF(COUNT(C72:H72)&lt;6,"Assess first",MAX(0,D72-C72)+MAX(0,F72-E72)+MAX(0,H72-G72)))</x:f>
      </x:c>
      <x:c r="J72" s="10"/>
    </x:row>
    <x:row r="73" ht="42" customHeight="1">
      <x:c r="A73" s="11"/>
      <x:c r="B73" s="11"/>
      <x:c r="C73" s="11"/>
      <x:c r="D73" s="11"/>
      <x:c r="E73" s="11"/>
      <x:c r="F73" s="11"/>
      <x:c r="G73" s="11"/>
      <x:c r="H73" s="11"/>
      <x:c r="I73" s="12" t="str">
        <x:f>IF(A73="","",IF(COUNT(C73:H73)&lt;6,"Assess first",MAX(0,D73-C73)+MAX(0,F73-E73)+MAX(0,H73-G73)))</x:f>
      </x:c>
      <x:c r="J73" s="11"/>
    </x:row>
    <x:row r="74" ht="42" customHeight="1">
      <x:c r="A74" s="10"/>
      <x:c r="B74" s="10"/>
      <x:c r="C74" s="10"/>
      <x:c r="D74" s="10"/>
      <x:c r="E74" s="10"/>
      <x:c r="F74" s="10"/>
      <x:c r="G74" s="10"/>
      <x:c r="H74" s="10"/>
      <x:c r="I74" s="13" t="str">
        <x:f>IF(A74="","",IF(COUNT(C74:H74)&lt;6,"Assess first",MAX(0,D74-C74)+MAX(0,F74-E74)+MAX(0,H74-G74)))</x:f>
      </x:c>
      <x:c r="J74" s="10"/>
    </x:row>
    <x:row r="75" ht="42" customHeight="1">
      <x:c r="A75" s="11"/>
      <x:c r="B75" s="11"/>
      <x:c r="C75" s="11"/>
      <x:c r="D75" s="11"/>
      <x:c r="E75" s="11"/>
      <x:c r="F75" s="11"/>
      <x:c r="G75" s="11"/>
      <x:c r="H75" s="11"/>
      <x:c r="I75" s="12" t="str">
        <x:f>IF(A75="","",IF(COUNT(C75:H75)&lt;6,"Assess first",MAX(0,D75-C75)+MAX(0,F75-E75)+MAX(0,H75-G75)))</x:f>
      </x:c>
      <x:c r="J75" s="11"/>
    </x:row>
    <x:row r="76" ht="42" customHeight="1">
      <x:c r="A76" s="10"/>
      <x:c r="B76" s="10"/>
      <x:c r="C76" s="10"/>
      <x:c r="D76" s="10"/>
      <x:c r="E76" s="10"/>
      <x:c r="F76" s="10"/>
      <x:c r="G76" s="10"/>
      <x:c r="H76" s="10"/>
      <x:c r="I76" s="13" t="str">
        <x:f>IF(A76="","",IF(COUNT(C76:H76)&lt;6,"Assess first",MAX(0,D76-C76)+MAX(0,F76-E76)+MAX(0,H76-G76)))</x:f>
      </x:c>
      <x:c r="J76" s="10"/>
    </x:row>
    <x:row r="77" ht="42" customHeight="1">
      <x:c r="A77" s="11"/>
      <x:c r="B77" s="11"/>
      <x:c r="C77" s="11"/>
      <x:c r="D77" s="11"/>
      <x:c r="E77" s="11"/>
      <x:c r="F77" s="11"/>
      <x:c r="G77" s="11"/>
      <x:c r="H77" s="11"/>
      <x:c r="I77" s="12" t="str">
        <x:f>IF(A77="","",IF(COUNT(C77:H77)&lt;6,"Assess first",MAX(0,D77-C77)+MAX(0,F77-E77)+MAX(0,H77-G77)))</x:f>
      </x:c>
      <x:c r="J77" s="11"/>
    </x:row>
    <x:row r="78" ht="42" customHeight="1">
      <x:c r="A78" s="10"/>
      <x:c r="B78" s="10"/>
      <x:c r="C78" s="10"/>
      <x:c r="D78" s="10"/>
      <x:c r="E78" s="10"/>
      <x:c r="F78" s="10"/>
      <x:c r="G78" s="10"/>
      <x:c r="H78" s="10"/>
      <x:c r="I78" s="13" t="str">
        <x:f>IF(A78="","",IF(COUNT(C78:H78)&lt;6,"Assess first",MAX(0,D78-C78)+MAX(0,F78-E78)+MAX(0,H78-G78)))</x:f>
      </x:c>
      <x:c r="J78" s="10"/>
    </x:row>
    <x:row r="79" ht="42" customHeight="1">
      <x:c r="A79" s="11"/>
      <x:c r="B79" s="11"/>
      <x:c r="C79" s="11"/>
      <x:c r="D79" s="11"/>
      <x:c r="E79" s="11"/>
      <x:c r="F79" s="11"/>
      <x:c r="G79" s="11"/>
      <x:c r="H79" s="11"/>
      <x:c r="I79" s="12" t="str">
        <x:f>IF(A79="","",IF(COUNT(C79:H79)&lt;6,"Assess first",MAX(0,D79-C79)+MAX(0,F79-E79)+MAX(0,H79-G79)))</x:f>
      </x:c>
      <x:c r="J79" s="11"/>
    </x:row>
    <x:row r="80" ht="42" customHeight="1">
      <x:c r="A80" s="10"/>
      <x:c r="B80" s="10"/>
      <x:c r="C80" s="10"/>
      <x:c r="D80" s="10"/>
      <x:c r="E80" s="10"/>
      <x:c r="F80" s="10"/>
      <x:c r="G80" s="10"/>
      <x:c r="H80" s="10"/>
      <x:c r="I80" s="13" t="str">
        <x:f>IF(A80="","",IF(COUNT(C80:H80)&lt;6,"Assess first",MAX(0,D80-C80)+MAX(0,F80-E80)+MAX(0,H80-G80)))</x:f>
      </x:c>
      <x:c r="J80" s="10"/>
    </x:row>
    <x:row r="81" ht="42" customHeight="1">
      <x:c r="A81" s="11"/>
      <x:c r="B81" s="11"/>
      <x:c r="C81" s="11"/>
      <x:c r="D81" s="11"/>
      <x:c r="E81" s="11"/>
      <x:c r="F81" s="11"/>
      <x:c r="G81" s="11"/>
      <x:c r="H81" s="11"/>
      <x:c r="I81" s="12" t="str">
        <x:f>IF(A81="","",IF(COUNT(C81:H81)&lt;6,"Assess first",MAX(0,D81-C81)+MAX(0,F81-E81)+MAX(0,H81-G81)))</x:f>
      </x:c>
      <x:c r="J81" s="11"/>
    </x:row>
    <x:row r="82" ht="42" customHeight="1">
      <x:c r="A82" s="10"/>
      <x:c r="B82" s="10"/>
      <x:c r="C82" s="10"/>
      <x:c r="D82" s="10"/>
      <x:c r="E82" s="10"/>
      <x:c r="F82" s="10"/>
      <x:c r="G82" s="10"/>
      <x:c r="H82" s="10"/>
      <x:c r="I82" s="13" t="str">
        <x:f>IF(A82="","",IF(COUNT(C82:H82)&lt;6,"Assess first",MAX(0,D82-C82)+MAX(0,F82-E82)+MAX(0,H82-G82)))</x:f>
      </x:c>
      <x:c r="J82" s="10"/>
    </x:row>
    <x:row r="83" ht="42" customHeight="1">
      <x:c r="A83" s="11"/>
      <x:c r="B83" s="11"/>
      <x:c r="C83" s="11"/>
      <x:c r="D83" s="11"/>
      <x:c r="E83" s="11"/>
      <x:c r="F83" s="11"/>
      <x:c r="G83" s="11"/>
      <x:c r="H83" s="11"/>
      <x:c r="I83" s="12" t="str">
        <x:f>IF(A83="","",IF(COUNT(C83:H83)&lt;6,"Assess first",MAX(0,D83-C83)+MAX(0,F83-E83)+MAX(0,H83-G83)))</x:f>
      </x:c>
      <x:c r="J83" s="11"/>
    </x:row>
    <x:row r="84" ht="42" customHeight="1">
      <x:c r="A84" s="10"/>
      <x:c r="B84" s="10"/>
      <x:c r="C84" s="10"/>
      <x:c r="D84" s="10"/>
      <x:c r="E84" s="10"/>
      <x:c r="F84" s="10"/>
      <x:c r="G84" s="10"/>
      <x:c r="H84" s="10"/>
      <x:c r="I84" s="13" t="str">
        <x:f>IF(A84="","",IF(COUNT(C84:H84)&lt;6,"Assess first",MAX(0,D84-C84)+MAX(0,F84-E84)+MAX(0,H84-G84)))</x:f>
      </x:c>
      <x:c r="J84" s="10"/>
    </x:row>
    <x:row r="85" ht="42" customHeight="1">
      <x:c r="A85" s="11"/>
      <x:c r="B85" s="11"/>
      <x:c r="C85" s="11"/>
      <x:c r="D85" s="11"/>
      <x:c r="E85" s="11"/>
      <x:c r="F85" s="11"/>
      <x:c r="G85" s="11"/>
      <x:c r="H85" s="11"/>
      <x:c r="I85" s="12" t="str">
        <x:f>IF(A85="","",IF(COUNT(C85:H85)&lt;6,"Assess first",MAX(0,D85-C85)+MAX(0,F85-E85)+MAX(0,H85-G85)))</x:f>
      </x:c>
      <x:c r="J85" s="11"/>
    </x:row>
    <x:row r="86" ht="42" customHeight="1">
      <x:c r="A86" s="10"/>
      <x:c r="B86" s="10"/>
      <x:c r="C86" s="10"/>
      <x:c r="D86" s="10"/>
      <x:c r="E86" s="10"/>
      <x:c r="F86" s="10"/>
      <x:c r="G86" s="10"/>
      <x:c r="H86" s="10"/>
      <x:c r="I86" s="13" t="str">
        <x:f>IF(A86="","",IF(COUNT(C86:H86)&lt;6,"Assess first",MAX(0,D86-C86)+MAX(0,F86-E86)+MAX(0,H86-G86)))</x:f>
      </x:c>
      <x:c r="J86" s="10"/>
    </x:row>
    <x:row r="87" ht="42" customHeight="1">
      <x:c r="A87" s="11"/>
      <x:c r="B87" s="11"/>
      <x:c r="C87" s="11"/>
      <x:c r="D87" s="11"/>
      <x:c r="E87" s="11"/>
      <x:c r="F87" s="11"/>
      <x:c r="G87" s="11"/>
      <x:c r="H87" s="11"/>
      <x:c r="I87" s="12" t="str">
        <x:f>IF(A87="","",IF(COUNT(C87:H87)&lt;6,"Assess first",MAX(0,D87-C87)+MAX(0,F87-E87)+MAX(0,H87-G87)))</x:f>
      </x:c>
      <x:c r="J87" s="11"/>
    </x:row>
    <x:row r="88" ht="42" customHeight="1">
      <x:c r="A88" s="10"/>
      <x:c r="B88" s="10"/>
      <x:c r="C88" s="10"/>
      <x:c r="D88" s="10"/>
      <x:c r="E88" s="10"/>
      <x:c r="F88" s="10"/>
      <x:c r="G88" s="10"/>
      <x:c r="H88" s="10"/>
      <x:c r="I88" s="13" t="str">
        <x:f>IF(A88="","",IF(COUNT(C88:H88)&lt;6,"Assess first",MAX(0,D88-C88)+MAX(0,F88-E88)+MAX(0,H88-G88)))</x:f>
      </x:c>
      <x:c r="J88" s="10"/>
    </x:row>
    <x:row r="89" ht="42" customHeight="1">
      <x:c r="A89" s="11"/>
      <x:c r="B89" s="11"/>
      <x:c r="C89" s="11"/>
      <x:c r="D89" s="11"/>
      <x:c r="E89" s="11"/>
      <x:c r="F89" s="11"/>
      <x:c r="G89" s="11"/>
      <x:c r="H89" s="11"/>
      <x:c r="I89" s="12" t="str">
        <x:f>IF(A89="","",IF(COUNT(C89:H89)&lt;6,"Assess first",MAX(0,D89-C89)+MAX(0,F89-E89)+MAX(0,H89-G89)))</x:f>
      </x:c>
      <x:c r="J89" s="11"/>
    </x:row>
    <x:row r="90" ht="42" customHeight="1">
      <x:c r="A90" s="10"/>
      <x:c r="B90" s="10"/>
      <x:c r="C90" s="10"/>
      <x:c r="D90" s="10"/>
      <x:c r="E90" s="10"/>
      <x:c r="F90" s="10"/>
      <x:c r="G90" s="10"/>
      <x:c r="H90" s="10"/>
      <x:c r="I90" s="13" t="str">
        <x:f>IF(A90="","",IF(COUNT(C90:H90)&lt;6,"Assess first",MAX(0,D90-C90)+MAX(0,F90-E90)+MAX(0,H90-G90)))</x:f>
      </x:c>
      <x:c r="J90" s="10"/>
    </x:row>
    <x:row r="91" ht="42" customHeight="1">
      <x:c r="A91" s="11"/>
      <x:c r="B91" s="11"/>
      <x:c r="C91" s="11"/>
      <x:c r="D91" s="11"/>
      <x:c r="E91" s="11"/>
      <x:c r="F91" s="11"/>
      <x:c r="G91" s="11"/>
      <x:c r="H91" s="11"/>
      <x:c r="I91" s="12" t="str">
        <x:f>IF(A91="","",IF(COUNT(C91:H91)&lt;6,"Assess first",MAX(0,D91-C91)+MAX(0,F91-E91)+MAX(0,H91-G91)))</x:f>
      </x:c>
      <x:c r="J91" s="11"/>
    </x:row>
    <x:row r="92" ht="42" customHeight="1">
      <x:c r="A92" s="10"/>
      <x:c r="B92" s="10"/>
      <x:c r="C92" s="10"/>
      <x:c r="D92" s="10"/>
      <x:c r="E92" s="10"/>
      <x:c r="F92" s="10"/>
      <x:c r="G92" s="10"/>
      <x:c r="H92" s="10"/>
      <x:c r="I92" s="13" t="str">
        <x:f>IF(A92="","",IF(COUNT(C92:H92)&lt;6,"Assess first",MAX(0,D92-C92)+MAX(0,F92-E92)+MAX(0,H92-G92)))</x:f>
      </x:c>
      <x:c r="J92" s="10"/>
    </x:row>
    <x:row r="93" ht="42" customHeight="1">
      <x:c r="A93" s="11"/>
      <x:c r="B93" s="11"/>
      <x:c r="C93" s="11"/>
      <x:c r="D93" s="11"/>
      <x:c r="E93" s="11"/>
      <x:c r="F93" s="11"/>
      <x:c r="G93" s="11"/>
      <x:c r="H93" s="11"/>
      <x:c r="I93" s="12" t="str">
        <x:f>IF(A93="","",IF(COUNT(C93:H93)&lt;6,"Assess first",MAX(0,D93-C93)+MAX(0,F93-E93)+MAX(0,H93-G93)))</x:f>
      </x:c>
      <x:c r="J93" s="11"/>
    </x:row>
    <x:row r="94" ht="42" customHeight="1">
      <x:c r="A94" s="10"/>
      <x:c r="B94" s="10"/>
      <x:c r="C94" s="10"/>
      <x:c r="D94" s="10"/>
      <x:c r="E94" s="10"/>
      <x:c r="F94" s="10"/>
      <x:c r="G94" s="10"/>
      <x:c r="H94" s="10"/>
      <x:c r="I94" s="13" t="str">
        <x:f>IF(A94="","",IF(COUNT(C94:H94)&lt;6,"Assess first",MAX(0,D94-C94)+MAX(0,F94-E94)+MAX(0,H94-G94)))</x:f>
      </x:c>
      <x:c r="J94" s="10"/>
    </x:row>
    <x:row r="95" ht="42" customHeight="1">
      <x:c r="A95" s="11"/>
      <x:c r="B95" s="11"/>
      <x:c r="C95" s="11"/>
      <x:c r="D95" s="11"/>
      <x:c r="E95" s="11"/>
      <x:c r="F95" s="11"/>
      <x:c r="G95" s="11"/>
      <x:c r="H95" s="11"/>
      <x:c r="I95" s="12" t="str">
        <x:f>IF(A95="","",IF(COUNT(C95:H95)&lt;6,"Assess first",MAX(0,D95-C95)+MAX(0,F95-E95)+MAX(0,H95-G95)))</x:f>
      </x:c>
      <x:c r="J95" s="11"/>
    </x:row>
    <x:row r="96" ht="42" customHeight="1">
      <x:c r="A96" s="10"/>
      <x:c r="B96" s="10"/>
      <x:c r="C96" s="10"/>
      <x:c r="D96" s="10"/>
      <x:c r="E96" s="10"/>
      <x:c r="F96" s="10"/>
      <x:c r="G96" s="10"/>
      <x:c r="H96" s="10"/>
      <x:c r="I96" s="13" t="str">
        <x:f>IF(A96="","",IF(COUNT(C96:H96)&lt;6,"Assess first",MAX(0,D96-C96)+MAX(0,F96-E96)+MAX(0,H96-G96)))</x:f>
      </x:c>
      <x:c r="J96" s="10"/>
    </x:row>
    <x:row r="97" ht="42" customHeight="1">
      <x:c r="A97" s="11"/>
      <x:c r="B97" s="11"/>
      <x:c r="C97" s="11"/>
      <x:c r="D97" s="11"/>
      <x:c r="E97" s="11"/>
      <x:c r="F97" s="11"/>
      <x:c r="G97" s="11"/>
      <x:c r="H97" s="11"/>
      <x:c r="I97" s="12" t="str">
        <x:f>IF(A97="","",IF(COUNT(C97:H97)&lt;6,"Assess first",MAX(0,D97-C97)+MAX(0,F97-E97)+MAX(0,H97-G97)))</x:f>
      </x:c>
      <x:c r="J97" s="11"/>
    </x:row>
    <x:row r="98" ht="42" customHeight="1">
      <x:c r="A98" s="10"/>
      <x:c r="B98" s="10"/>
      <x:c r="C98" s="10"/>
      <x:c r="D98" s="10"/>
      <x:c r="E98" s="10"/>
      <x:c r="F98" s="10"/>
      <x:c r="G98" s="10"/>
      <x:c r="H98" s="10"/>
      <x:c r="I98" s="13" t="str">
        <x:f>IF(A98="","",IF(COUNT(C98:H98)&lt;6,"Assess first",MAX(0,D98-C98)+MAX(0,F98-E98)+MAX(0,H98-G98)))</x:f>
      </x:c>
      <x:c r="J98" s="10"/>
    </x:row>
    <x:row r="99" ht="42" customHeight="1">
      <x:c r="A99" s="11"/>
      <x:c r="B99" s="11"/>
      <x:c r="C99" s="11"/>
      <x:c r="D99" s="11"/>
      <x:c r="E99" s="11"/>
      <x:c r="F99" s="11"/>
      <x:c r="G99" s="11"/>
      <x:c r="H99" s="11"/>
      <x:c r="I99" s="12" t="str">
        <x:f>IF(A99="","",IF(COUNT(C99:H99)&lt;6,"Assess first",MAX(0,D99-C99)+MAX(0,F99-E99)+MAX(0,H99-G99)))</x:f>
      </x:c>
      <x:c r="J99" s="11"/>
    </x:row>
    <x:row r="100" ht="42" customHeight="1">
      <x:c r="A100" s="10"/>
      <x:c r="B100" s="10"/>
      <x:c r="C100" s="10"/>
      <x:c r="D100" s="10"/>
      <x:c r="E100" s="10"/>
      <x:c r="F100" s="10"/>
      <x:c r="G100" s="10"/>
      <x:c r="H100" s="10"/>
      <x:c r="I100" s="13" t="str">
        <x:f>IF(A100="","",IF(COUNT(C100:H100)&lt;6,"Assess first",MAX(0,D100-C100)+MAX(0,F100-E100)+MAX(0,H100-G100)))</x:f>
      </x:c>
      <x:c r="J100" s="10"/>
    </x:row>
    <x:row r="101" ht="42" customHeight="1">
      <x:c r="A101" s="11"/>
      <x:c r="B101" s="11"/>
      <x:c r="C101" s="11"/>
      <x:c r="D101" s="11"/>
      <x:c r="E101" s="11"/>
      <x:c r="F101" s="11"/>
      <x:c r="G101" s="11"/>
      <x:c r="H101" s="11"/>
      <x:c r="I101" s="12" t="str">
        <x:f>IF(A101="","",IF(COUNT(C101:H101)&lt;6,"Assess first",MAX(0,D101-C101)+MAX(0,F101-E101)+MAX(0,H101-G101)))</x:f>
      </x:c>
      <x:c r="J101" s="11"/>
    </x:row>
    <x:row r="102" ht="42" customHeight="1">
      <x:c r="A102" s="10"/>
      <x:c r="B102" s="10"/>
      <x:c r="C102" s="10"/>
      <x:c r="D102" s="10"/>
      <x:c r="E102" s="10"/>
      <x:c r="F102" s="10"/>
      <x:c r="G102" s="10"/>
      <x:c r="H102" s="10"/>
      <x:c r="I102" s="13" t="str">
        <x:f>IF(A102="","",IF(COUNT(C102:H102)&lt;6,"Assess first",MAX(0,D102-C102)+MAX(0,F102-E102)+MAX(0,H102-G102)))</x:f>
      </x:c>
      <x:c r="J102" s="10"/>
    </x:row>
    <x:row r="103" ht="42" customHeight="1">
      <x:c r="A103" s="11"/>
      <x:c r="B103" s="11"/>
      <x:c r="C103" s="11"/>
      <x:c r="D103" s="11"/>
      <x:c r="E103" s="11"/>
      <x:c r="F103" s="11"/>
      <x:c r="G103" s="11"/>
      <x:c r="H103" s="11"/>
      <x:c r="I103" s="12" t="str">
        <x:f>IF(A103="","",IF(COUNT(C103:H103)&lt;6,"Assess first",MAX(0,D103-C103)+MAX(0,F103-E103)+MAX(0,H103-G103)))</x:f>
      </x:c>
      <x:c r="J103" s="11"/>
    </x:row>
    <x:row r="104" ht="42" customHeight="1">
      <x:c r="A104" s="10"/>
      <x:c r="B104" s="10"/>
      <x:c r="C104" s="10"/>
      <x:c r="D104" s="10"/>
      <x:c r="E104" s="10"/>
      <x:c r="F104" s="10"/>
      <x:c r="G104" s="10"/>
      <x:c r="H104" s="10"/>
      <x:c r="I104" s="13" t="str">
        <x:f>IF(A104="","",IF(COUNT(C104:H104)&lt;6,"Assess first",MAX(0,D104-C104)+MAX(0,F104-E104)+MAX(0,H104-G104)))</x:f>
      </x:c>
      <x:c r="J104" s="10"/>
    </x:row>
    <x:row r="105" ht="42" customHeight="1">
      <x:c r="A105" s="11"/>
      <x:c r="B105" s="11"/>
      <x:c r="C105" s="11"/>
      <x:c r="D105" s="11"/>
      <x:c r="E105" s="11"/>
      <x:c r="F105" s="11"/>
      <x:c r="G105" s="11"/>
      <x:c r="H105" s="11"/>
      <x:c r="I105" s="12" t="str">
        <x:f>IF(A105="","",IF(COUNT(C105:H105)&lt;6,"Assess first",MAX(0,D105-C105)+MAX(0,F105-E105)+MAX(0,H105-G105)))</x:f>
      </x:c>
      <x:c r="J105" s="11"/>
    </x:row>
    <x:row r="106" ht="42" customHeight="1">
      <x:c r="A106" s="10"/>
      <x:c r="B106" s="10"/>
      <x:c r="C106" s="10"/>
      <x:c r="D106" s="10"/>
      <x:c r="E106" s="10"/>
      <x:c r="F106" s="10"/>
      <x:c r="G106" s="10"/>
      <x:c r="H106" s="10"/>
      <x:c r="I106" s="13" t="str">
        <x:f>IF(A106="","",IF(COUNT(C106:H106)&lt;6,"Assess first",MAX(0,D106-C106)+MAX(0,F106-E106)+MAX(0,H106-G106)))</x:f>
      </x:c>
      <x:c r="J106" s="10"/>
    </x:row>
    <x:row r="107" ht="42" customHeight="1">
      <x:c r="A107" s="11"/>
      <x:c r="B107" s="11"/>
      <x:c r="C107" s="11"/>
      <x:c r="D107" s="11"/>
      <x:c r="E107" s="11"/>
      <x:c r="F107" s="11"/>
      <x:c r="G107" s="11"/>
      <x:c r="H107" s="11"/>
      <x:c r="I107" s="12" t="str">
        <x:f>IF(A107="","",IF(COUNT(C107:H107)&lt;6,"Assess first",MAX(0,D107-C107)+MAX(0,F107-E107)+MAX(0,H107-G107)))</x:f>
      </x:c>
      <x:c r="J107" s="11"/>
    </x:row>
    <x:row r="108" ht="42" customHeight="1">
      <x:c r="A108" s="10"/>
      <x:c r="B108" s="10"/>
      <x:c r="C108" s="10"/>
      <x:c r="D108" s="10"/>
      <x:c r="E108" s="10"/>
      <x:c r="F108" s="10"/>
      <x:c r="G108" s="10"/>
      <x:c r="H108" s="10"/>
      <x:c r="I108" s="13" t="str">
        <x:f>IF(A108="","",IF(COUNT(C108:H108)&lt;6,"Assess first",MAX(0,D108-C108)+MAX(0,F108-E108)+MAX(0,H108-G108)))</x:f>
      </x:c>
      <x:c r="J108" s="10"/>
    </x:row>
    <x:row r="109" ht="2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2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</x:sheetData>
  <x:mergeCells>
    <x:mergeCell ref="A6:J6"/>
  </x:mergeCells>
  <x:conditionalFormatting sqref="I9:I108">
    <x:cfRule type="expression" dxfId="0" priority="1">
      <x:formula>AND(ISNUMBER(I9),I9&gt;0)</x:formula>
    </x:cfRule>
  </x:conditionalFormatting>
  <x:dataValidations count="1">
    <x:dataValidation type="whole" operator="between" allowBlank="1" showDropDown="0" sqref="C9:H108">
      <x:formula1>1</x:formula1>
      <x:formula2>4</x:formula2>
    </x:dataValidation>
  </x:dataValidations>
  <x:pageMargins left="0.7" right="0.7" top="0.75" bottom="0.75" header="0.3" footer="0.3"/>
</x:worksheet>
</file>